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500" windowWidth="25080" windowHeight="10890"/>
  </bookViews>
  <sheets>
    <sheet name="농촌체험휴양마을 사무장 지원 현황 및 수익현황" sheetId="22" r:id="rId1"/>
  </sheets>
  <definedNames>
    <definedName name="_xlnm._FilterDatabase" localSheetId="0" hidden="1">'농촌체험휴양마을 사무장 지원 현황 및 수익현황'!$A$11:$F$978</definedName>
  </definedNames>
  <calcPr calcId="145621"/>
</workbook>
</file>

<file path=xl/calcChain.xml><?xml version="1.0" encoding="utf-8"?>
<calcChain xmlns="http://schemas.openxmlformats.org/spreadsheetml/2006/main">
  <c r="C12" i="22" l="1"/>
</calcChain>
</file>

<file path=xl/sharedStrings.xml><?xml version="1.0" encoding="utf-8"?>
<sst xmlns="http://schemas.openxmlformats.org/spreadsheetml/2006/main" count="5740" uniqueCount="2129">
  <si>
    <t>강화</t>
  </si>
  <si>
    <t>광주</t>
  </si>
  <si>
    <t>울주</t>
  </si>
  <si>
    <t>평택</t>
  </si>
  <si>
    <t>고양</t>
  </si>
  <si>
    <t>용인</t>
  </si>
  <si>
    <t>파주</t>
  </si>
  <si>
    <t>이천</t>
  </si>
  <si>
    <t>안성</t>
  </si>
  <si>
    <t>화성</t>
  </si>
  <si>
    <t>양주</t>
  </si>
  <si>
    <t>포천</t>
  </si>
  <si>
    <t>여주</t>
  </si>
  <si>
    <t>연천</t>
  </si>
  <si>
    <t>가평</t>
  </si>
  <si>
    <t>양평</t>
  </si>
  <si>
    <t>춘천</t>
  </si>
  <si>
    <t>원주</t>
  </si>
  <si>
    <t>강릉</t>
  </si>
  <si>
    <t>동해</t>
  </si>
  <si>
    <t>태백</t>
  </si>
  <si>
    <t>속초</t>
  </si>
  <si>
    <t>삼척</t>
  </si>
  <si>
    <t>홍천</t>
  </si>
  <si>
    <t>횡성</t>
  </si>
  <si>
    <t>영월</t>
  </si>
  <si>
    <t>평창</t>
  </si>
  <si>
    <t>정선</t>
  </si>
  <si>
    <t>철원</t>
  </si>
  <si>
    <t>화천</t>
  </si>
  <si>
    <t>양구</t>
  </si>
  <si>
    <t>인제</t>
  </si>
  <si>
    <t>고성</t>
  </si>
  <si>
    <t>양양</t>
  </si>
  <si>
    <t>청주</t>
  </si>
  <si>
    <t>충주</t>
  </si>
  <si>
    <t>제천</t>
  </si>
  <si>
    <t>보은</t>
  </si>
  <si>
    <t>옥천</t>
  </si>
  <si>
    <t>영동</t>
  </si>
  <si>
    <t>증평</t>
  </si>
  <si>
    <t>진천</t>
  </si>
  <si>
    <t>괴산</t>
  </si>
  <si>
    <t>음성</t>
  </si>
  <si>
    <t>단양</t>
  </si>
  <si>
    <t>공주</t>
  </si>
  <si>
    <t>보령</t>
  </si>
  <si>
    <t>아산</t>
  </si>
  <si>
    <t>서산</t>
  </si>
  <si>
    <t>논산</t>
  </si>
  <si>
    <t>당진</t>
  </si>
  <si>
    <t>금산</t>
  </si>
  <si>
    <t>부여</t>
  </si>
  <si>
    <t>서천</t>
  </si>
  <si>
    <t>청양</t>
  </si>
  <si>
    <t>홍성</t>
  </si>
  <si>
    <t>예산</t>
  </si>
  <si>
    <t>태안</t>
  </si>
  <si>
    <t>전주</t>
  </si>
  <si>
    <t>익산</t>
  </si>
  <si>
    <t>정읍</t>
  </si>
  <si>
    <t>남원</t>
  </si>
  <si>
    <t>김제</t>
  </si>
  <si>
    <t>완주</t>
  </si>
  <si>
    <t>진안</t>
  </si>
  <si>
    <t>무주</t>
  </si>
  <si>
    <t>장수</t>
  </si>
  <si>
    <t>임실</t>
  </si>
  <si>
    <t>순창</t>
  </si>
  <si>
    <t>고창</t>
  </si>
  <si>
    <t>부안</t>
  </si>
  <si>
    <t>여수</t>
  </si>
  <si>
    <t>순천</t>
  </si>
  <si>
    <t>나주</t>
  </si>
  <si>
    <t>광양</t>
  </si>
  <si>
    <t>담양</t>
  </si>
  <si>
    <t>곡성</t>
  </si>
  <si>
    <t>구례</t>
  </si>
  <si>
    <t>고흥</t>
  </si>
  <si>
    <t>보성</t>
  </si>
  <si>
    <t>장흥</t>
  </si>
  <si>
    <t>강진</t>
  </si>
  <si>
    <t>해남</t>
  </si>
  <si>
    <t>영암</t>
  </si>
  <si>
    <t>무안</t>
  </si>
  <si>
    <t>함평</t>
  </si>
  <si>
    <t>영광</t>
  </si>
  <si>
    <t>장성</t>
  </si>
  <si>
    <t>완도</t>
  </si>
  <si>
    <t>진도</t>
  </si>
  <si>
    <t>신안</t>
  </si>
  <si>
    <t>포항</t>
  </si>
  <si>
    <t>경주</t>
  </si>
  <si>
    <t>김천</t>
  </si>
  <si>
    <t>안동</t>
  </si>
  <si>
    <t>구미</t>
  </si>
  <si>
    <t>영주</t>
  </si>
  <si>
    <t>영천</t>
  </si>
  <si>
    <t>상주</t>
  </si>
  <si>
    <t>문경</t>
  </si>
  <si>
    <t>의성</t>
  </si>
  <si>
    <t>청송</t>
  </si>
  <si>
    <t>영양</t>
  </si>
  <si>
    <t>영덕</t>
  </si>
  <si>
    <t>청도</t>
  </si>
  <si>
    <t>고령</t>
  </si>
  <si>
    <t>성주</t>
  </si>
  <si>
    <t>칠곡</t>
  </si>
  <si>
    <t>예천</t>
  </si>
  <si>
    <t>봉화</t>
  </si>
  <si>
    <t>울진</t>
  </si>
  <si>
    <t>창원</t>
  </si>
  <si>
    <t>진주</t>
  </si>
  <si>
    <t>통영</t>
  </si>
  <si>
    <t>사천</t>
  </si>
  <si>
    <t>밀양</t>
  </si>
  <si>
    <t>거제</t>
  </si>
  <si>
    <t>양산</t>
  </si>
  <si>
    <t>의령</t>
  </si>
  <si>
    <t>함안</t>
  </si>
  <si>
    <t>창녕</t>
  </si>
  <si>
    <t>남해</t>
  </si>
  <si>
    <t>하동</t>
  </si>
  <si>
    <t>산청</t>
  </si>
  <si>
    <t>함양</t>
  </si>
  <si>
    <t>거창</t>
  </si>
  <si>
    <t>합천</t>
  </si>
  <si>
    <t>제주</t>
  </si>
  <si>
    <t>서귀포</t>
  </si>
  <si>
    <t>계</t>
  </si>
  <si>
    <t>인천</t>
  </si>
  <si>
    <t>대전</t>
  </si>
  <si>
    <t>울산</t>
  </si>
  <si>
    <t>세종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</si>
  <si>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</si>
  <si>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</si>
  <si>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</si>
  <si>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</si>
  <si>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</si>
  <si>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</si>
  <si>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</si>
  <si>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</si>
  <si>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마을명</t>
  </si>
  <si>
    <t>2008년</t>
  </si>
  <si>
    <t>2014년</t>
  </si>
  <si>
    <t>2010년</t>
  </si>
  <si>
    <t>동구</t>
  </si>
  <si>
    <t>중구</t>
  </si>
  <si>
    <t>유성구</t>
  </si>
  <si>
    <t>대덕구</t>
  </si>
  <si>
    <t>북구</t>
  </si>
  <si>
    <t>2009년</t>
  </si>
  <si>
    <t>2012년</t>
  </si>
  <si>
    <t>2011년</t>
  </si>
  <si>
    <t>2003년</t>
  </si>
  <si>
    <t>2013년</t>
  </si>
  <si>
    <t>천안</t>
  </si>
  <si>
    <t>2015년</t>
  </si>
  <si>
    <t>화순</t>
  </si>
  <si>
    <t>계룡</t>
  </si>
  <si>
    <t>남양주</t>
  </si>
  <si>
    <t>시도</t>
    <phoneticPr fontId="2" type="noConversion"/>
  </si>
  <si>
    <t>시군</t>
    <phoneticPr fontId="2" type="noConversion"/>
  </si>
  <si>
    <t>주소</t>
    <phoneticPr fontId="2" type="noConversion"/>
  </si>
  <si>
    <t>인천시</t>
    <phoneticPr fontId="2" type="noConversion"/>
  </si>
  <si>
    <t>경기도</t>
    <phoneticPr fontId="2" type="noConversion"/>
  </si>
  <si>
    <t>충남도</t>
    <phoneticPr fontId="2" type="noConversion"/>
  </si>
  <si>
    <t>영양</t>
    <phoneticPr fontId="6" type="noConversion"/>
  </si>
  <si>
    <t>제주도</t>
    <phoneticPr fontId="2" type="noConversion"/>
  </si>
  <si>
    <t>1월</t>
  </si>
  <si>
    <t>체험휴양마을지정</t>
    <phoneticPr fontId="2" type="noConversion"/>
  </si>
  <si>
    <t>경산</t>
  </si>
  <si>
    <t>대전시</t>
    <phoneticPr fontId="2" type="noConversion"/>
  </si>
  <si>
    <t>울산시</t>
    <phoneticPr fontId="2" type="noConversion"/>
  </si>
  <si>
    <t>세종시</t>
    <phoneticPr fontId="2" type="noConversion"/>
  </si>
  <si>
    <t>강원도</t>
    <phoneticPr fontId="2" type="noConversion"/>
  </si>
  <si>
    <t>충북도</t>
    <phoneticPr fontId="2" type="noConversion"/>
  </si>
  <si>
    <t>전북도</t>
    <phoneticPr fontId="2" type="noConversion"/>
  </si>
  <si>
    <t>익산</t>
    <phoneticPr fontId="2" type="noConversion"/>
  </si>
  <si>
    <t>전남도</t>
    <phoneticPr fontId="2" type="noConversion"/>
  </si>
  <si>
    <t>경북도</t>
    <phoneticPr fontId="2" type="noConversion"/>
  </si>
  <si>
    <t>군위</t>
    <phoneticPr fontId="6" type="noConversion"/>
  </si>
  <si>
    <t>영덕</t>
    <phoneticPr fontId="6" type="noConversion"/>
  </si>
  <si>
    <t>경남도</t>
    <phoneticPr fontId="2" type="noConversion"/>
  </si>
  <si>
    <t>6월</t>
  </si>
  <si>
    <t>5월</t>
  </si>
  <si>
    <t>11월</t>
  </si>
  <si>
    <t>10월</t>
  </si>
  <si>
    <t>9월</t>
  </si>
  <si>
    <t>3월</t>
  </si>
  <si>
    <t>8월</t>
  </si>
  <si>
    <t>12월</t>
  </si>
  <si>
    <t>2월</t>
  </si>
  <si>
    <t>7월</t>
  </si>
  <si>
    <t>4월</t>
  </si>
  <si>
    <t>달빛동화마을</t>
  </si>
  <si>
    <t>도래미마을</t>
  </si>
  <si>
    <t>용두레마을</t>
  </si>
  <si>
    <t>선창마을</t>
  </si>
  <si>
    <t>세동마을</t>
  </si>
  <si>
    <t>대청호두메마을</t>
  </si>
  <si>
    <t>한울타리마을</t>
  </si>
  <si>
    <t>금곡마을</t>
  </si>
  <si>
    <t>소호마을</t>
  </si>
  <si>
    <t>옻밭마을</t>
  </si>
  <si>
    <t>중리마을</t>
  </si>
  <si>
    <t>행정마을</t>
  </si>
  <si>
    <t>나리마을</t>
  </si>
  <si>
    <t>청솔마을</t>
  </si>
  <si>
    <t>대추리평화마을</t>
  </si>
  <si>
    <t>로컬푸드길음마을</t>
  </si>
  <si>
    <t>바람새마을</t>
  </si>
  <si>
    <t>밝은세상마을</t>
  </si>
  <si>
    <t>초록미소마을</t>
  </si>
  <si>
    <t>내동마을</t>
  </si>
  <si>
    <t>연미향마을</t>
  </si>
  <si>
    <t>학일마을</t>
  </si>
  <si>
    <t>늘노리마을</t>
  </si>
  <si>
    <t>장단콩마을</t>
  </si>
  <si>
    <t>주월리한배미마을</t>
  </si>
  <si>
    <t>초원마을</t>
  </si>
  <si>
    <t>노승산우무실마을</t>
  </si>
  <si>
    <t>도니울마을</t>
  </si>
  <si>
    <t>부래미마을</t>
  </si>
  <si>
    <t>서경들마을</t>
  </si>
  <si>
    <t>자채방아마을</t>
  </si>
  <si>
    <t>구메농사마을</t>
  </si>
  <si>
    <t>꽃뫼마을</t>
  </si>
  <si>
    <t>미리내마을</t>
  </si>
  <si>
    <t>선비마을</t>
  </si>
  <si>
    <t>용설호문화마을</t>
  </si>
  <si>
    <t>유별난마을</t>
  </si>
  <si>
    <t>인처동마을</t>
  </si>
  <si>
    <t>풍산개마을</t>
  </si>
  <si>
    <t>흰돌리마을</t>
  </si>
  <si>
    <t>금당엄나무마을</t>
  </si>
  <si>
    <t>민들레연극마을</t>
  </si>
  <si>
    <t>송라마을</t>
  </si>
  <si>
    <t>장전노루마을</t>
  </si>
  <si>
    <t>청미르마을</t>
  </si>
  <si>
    <t>산두른마을</t>
  </si>
  <si>
    <t>맹골마을</t>
  </si>
  <si>
    <t>초록지기마을</t>
  </si>
  <si>
    <t>교동(장독대)마을</t>
  </si>
  <si>
    <t>아홉마지기마을</t>
  </si>
  <si>
    <t>숯골마을</t>
  </si>
  <si>
    <t>넓은들마을</t>
  </si>
  <si>
    <t>늘향골마을</t>
  </si>
  <si>
    <t>상호리마을</t>
  </si>
  <si>
    <t>오감도토리마을</t>
  </si>
  <si>
    <t>품실채마을</t>
  </si>
  <si>
    <t>나룻배마을</t>
  </si>
  <si>
    <t>새둥지마을</t>
  </si>
  <si>
    <t>초성김치마을</t>
  </si>
  <si>
    <t>푸르내마을</t>
  </si>
  <si>
    <t>물미연꽃마을</t>
  </si>
  <si>
    <t>반딧불마을</t>
  </si>
  <si>
    <t>버섯구지마을</t>
  </si>
  <si>
    <t>별바라기마을</t>
  </si>
  <si>
    <t>아침고요푸른마을</t>
  </si>
  <si>
    <t>옻샘마을</t>
  </si>
  <si>
    <t>초롱이둥지마을</t>
  </si>
  <si>
    <t>포도향이흐르는마을</t>
  </si>
  <si>
    <t>가루매마을</t>
  </si>
  <si>
    <t>동오리 체험마을</t>
  </si>
  <si>
    <t>모꼬지마을</t>
  </si>
  <si>
    <t>별내체험마을</t>
  </si>
  <si>
    <t>별빛체험마을</t>
  </si>
  <si>
    <t>보릿고개마을</t>
  </si>
  <si>
    <t>산수유꽃마을</t>
  </si>
  <si>
    <t>소리산마을</t>
  </si>
  <si>
    <t>수미마을</t>
  </si>
  <si>
    <t>숲속의명품마을</t>
  </si>
  <si>
    <t>여물리체험마을</t>
  </si>
  <si>
    <t>유기농마을</t>
  </si>
  <si>
    <t>학곡체험마을</t>
  </si>
  <si>
    <t>강언덕마을</t>
  </si>
  <si>
    <t>고탄산들미마을</t>
  </si>
  <si>
    <t>금옥골마을</t>
  </si>
  <si>
    <t>누리삼마을</t>
  </si>
  <si>
    <t>다람이마을</t>
  </si>
  <si>
    <t>대룡산해맞이마을</t>
  </si>
  <si>
    <t>대추나무골마을</t>
  </si>
  <si>
    <t>물안마을</t>
  </si>
  <si>
    <t>박사정보화마을</t>
  </si>
  <si>
    <t>솔바우마을</t>
  </si>
  <si>
    <t>온새미마을</t>
  </si>
  <si>
    <t>원평팜스테이마을</t>
  </si>
  <si>
    <t>동막·용수골</t>
  </si>
  <si>
    <t>삼송마을</t>
  </si>
  <si>
    <t>섬강매향골마을</t>
  </si>
  <si>
    <t>성황림마을</t>
  </si>
  <si>
    <t>승안동마을</t>
  </si>
  <si>
    <t>연봉정마을</t>
  </si>
  <si>
    <t>용소막마을</t>
  </si>
  <si>
    <t>청정학곡마을</t>
  </si>
  <si>
    <t>황둔마을</t>
  </si>
  <si>
    <t>대굴령마을</t>
  </si>
  <si>
    <t>대기리마을</t>
  </si>
  <si>
    <t>마암터마을</t>
  </si>
  <si>
    <t>모래내행복마을</t>
  </si>
  <si>
    <t>복사꽃마을</t>
  </si>
  <si>
    <t>삽당령고송마을</t>
  </si>
  <si>
    <t>소금강마을</t>
  </si>
  <si>
    <t>소금강솔내마을</t>
  </si>
  <si>
    <t>소금강장천마을</t>
  </si>
  <si>
    <t>정감이마을</t>
  </si>
  <si>
    <t>학마을</t>
  </si>
  <si>
    <t>해살이마을</t>
  </si>
  <si>
    <t>늘햇살만우농촌마을</t>
  </si>
  <si>
    <t>봉황새마을</t>
  </si>
  <si>
    <t>구문소마을</t>
  </si>
  <si>
    <t>한강의아침마을</t>
  </si>
  <si>
    <t>상도문1테마마을</t>
  </si>
  <si>
    <t>척산온천마을</t>
  </si>
  <si>
    <t>하도문쌈채마을</t>
  </si>
  <si>
    <t>고무릉환선마을</t>
  </si>
  <si>
    <t>고천마을</t>
  </si>
  <si>
    <t>너와마을</t>
  </si>
  <si>
    <t>덕풍계곡마을</t>
  </si>
  <si>
    <t>도리내마을</t>
  </si>
  <si>
    <t>복동아리마을</t>
  </si>
  <si>
    <t>산양마을</t>
  </si>
  <si>
    <t>상맹방마을</t>
  </si>
  <si>
    <t>신선마을</t>
  </si>
  <si>
    <t>판문마을</t>
  </si>
  <si>
    <t>대평마을</t>
  </si>
  <si>
    <t>무궁화마을</t>
  </si>
  <si>
    <t>바회마을</t>
  </si>
  <si>
    <t>배바위카누마을</t>
  </si>
  <si>
    <t>복주머니마을</t>
  </si>
  <si>
    <t>살둔마을</t>
  </si>
  <si>
    <t>열목어마을</t>
  </si>
  <si>
    <t>용오름마을</t>
  </si>
  <si>
    <t>정겨운마을</t>
  </si>
  <si>
    <t>팔봉청삼골돌배마을</t>
  </si>
  <si>
    <t>개나리마을</t>
  </si>
  <si>
    <t>고라데이마을</t>
  </si>
  <si>
    <t>대산마을</t>
  </si>
  <si>
    <t>덕고마을</t>
  </si>
  <si>
    <t>도새울마을</t>
  </si>
  <si>
    <t>밤두둑마을</t>
  </si>
  <si>
    <t>백로마을</t>
  </si>
  <si>
    <t>벽봉마을</t>
  </si>
  <si>
    <t>봉화마을</t>
  </si>
  <si>
    <t>사재산마을</t>
  </si>
  <si>
    <t>산채마을</t>
  </si>
  <si>
    <t>살구마을</t>
  </si>
  <si>
    <t>상대마을(향기마을)</t>
  </si>
  <si>
    <t>토종마을</t>
  </si>
  <si>
    <t>밧도네마을</t>
  </si>
  <si>
    <t>산솔마을</t>
  </si>
  <si>
    <t>요선마을</t>
  </si>
  <si>
    <t>유전리삼굿마을</t>
  </si>
  <si>
    <t>한반도뗏목마을</t>
  </si>
  <si>
    <t>거커리마을</t>
  </si>
  <si>
    <t>고랭지만두마을</t>
  </si>
  <si>
    <t>광천마을</t>
  </si>
  <si>
    <t>눈꽃마을</t>
  </si>
  <si>
    <t>동막골마을</t>
  </si>
  <si>
    <t>배두둑마을</t>
  </si>
  <si>
    <t>백옥마을</t>
  </si>
  <si>
    <t>별천지마을</t>
  </si>
  <si>
    <t>산채으뜸마을</t>
  </si>
  <si>
    <t>소도둑놈마을</t>
  </si>
  <si>
    <t>수동마을</t>
  </si>
  <si>
    <t>수림대마을</t>
  </si>
  <si>
    <t>약초마을</t>
  </si>
  <si>
    <t>어름치마을</t>
  </si>
  <si>
    <t>의야지바람마을</t>
  </si>
  <si>
    <t>청옥산깨비마을</t>
  </si>
  <si>
    <t>황토구들마을</t>
  </si>
  <si>
    <t>흰구름산촌마을</t>
  </si>
  <si>
    <t>365행복마을</t>
  </si>
  <si>
    <t>개미들마을</t>
  </si>
  <si>
    <t>달뜨락마을</t>
  </si>
  <si>
    <t>로하스마을</t>
  </si>
  <si>
    <t>백두대간생약초마을</t>
  </si>
  <si>
    <t>백오담마을</t>
  </si>
  <si>
    <t>설레는마을</t>
  </si>
  <si>
    <t>솔돌마을</t>
  </si>
  <si>
    <t>억새마을</t>
  </si>
  <si>
    <t>은향골마을</t>
  </si>
  <si>
    <t>누에마을</t>
  </si>
  <si>
    <t>두루미평화마을</t>
  </si>
  <si>
    <t>무네미고향마을</t>
  </si>
  <si>
    <t>버들골마을</t>
  </si>
  <si>
    <t>석담동마을</t>
  </si>
  <si>
    <t>자누리마을</t>
  </si>
  <si>
    <t>천지자연마을</t>
  </si>
  <si>
    <t>철새마을</t>
  </si>
  <si>
    <t>풀무께마을</t>
  </si>
  <si>
    <t>행복산촌텃골마을</t>
  </si>
  <si>
    <t>산속호수마을</t>
  </si>
  <si>
    <t>산천어마을</t>
  </si>
  <si>
    <t>연꽃마을건넌들</t>
  </si>
  <si>
    <t>토고미마을</t>
  </si>
  <si>
    <t>파로호느릅마을</t>
  </si>
  <si>
    <t>파로호생태마을</t>
  </si>
  <si>
    <t>풍산마을</t>
  </si>
  <si>
    <t>광치마을</t>
  </si>
  <si>
    <t>국토정중앙마을</t>
  </si>
  <si>
    <t>두무산촌마을</t>
  </si>
  <si>
    <t>약수산채마을</t>
  </si>
  <si>
    <t>엄마품마을</t>
  </si>
  <si>
    <t>오미마을</t>
  </si>
  <si>
    <t>지게마을</t>
  </si>
  <si>
    <t>고로쇠마을</t>
  </si>
  <si>
    <t>남교선녀마을</t>
  </si>
  <si>
    <t>냇강마을</t>
  </si>
  <si>
    <t>달빛소리마을</t>
  </si>
  <si>
    <t>마의태자권역마을</t>
  </si>
  <si>
    <t>백담마을</t>
  </si>
  <si>
    <t>보랏빛산채마을</t>
  </si>
  <si>
    <t>송학마을</t>
  </si>
  <si>
    <t>신월리달뜨는마을</t>
  </si>
  <si>
    <t>용늪대바위마을</t>
  </si>
  <si>
    <t>자작나무마을</t>
  </si>
  <si>
    <t>진동계곡마을</t>
  </si>
  <si>
    <t>평화마을</t>
  </si>
  <si>
    <t>하늘여울소치마을</t>
  </si>
  <si>
    <t>하추리산촌마을</t>
  </si>
  <si>
    <t>황태마을</t>
  </si>
  <si>
    <t>블루베리마을</t>
  </si>
  <si>
    <t>소똥령마을</t>
  </si>
  <si>
    <t>38평화마을</t>
  </si>
  <si>
    <t>금풀애마을</t>
  </si>
  <si>
    <t>달래촌마을</t>
  </si>
  <si>
    <t>명지리앵두마을</t>
  </si>
  <si>
    <t>샘재골송이마을</t>
  </si>
  <si>
    <t>송천떡마을</t>
  </si>
  <si>
    <t>수동골권역</t>
  </si>
  <si>
    <t>자두마을</t>
  </si>
  <si>
    <t>치래마을</t>
  </si>
  <si>
    <t>탁장사마을</t>
  </si>
  <si>
    <t>한별마을</t>
  </si>
  <si>
    <t>해담마을</t>
  </si>
  <si>
    <t>황룡마을</t>
  </si>
  <si>
    <t>강내연꽃마을</t>
  </si>
  <si>
    <t>고드미마을</t>
  </si>
  <si>
    <t>도로줌마을</t>
  </si>
  <si>
    <t>말미장터마을</t>
  </si>
  <si>
    <t>벌랏한지마을</t>
  </si>
  <si>
    <t>사과마을</t>
  </si>
  <si>
    <t>오박사마을</t>
  </si>
  <si>
    <t>운교마을</t>
  </si>
  <si>
    <t>내포마을</t>
  </si>
  <si>
    <t>상대촌마을</t>
  </si>
  <si>
    <t>인다락마을</t>
  </si>
  <si>
    <t>탄방마을</t>
  </si>
  <si>
    <t>하곡마을</t>
  </si>
  <si>
    <t>골뫼골명품마을</t>
  </si>
  <si>
    <t>산야초마을</t>
  </si>
  <si>
    <t>삼거리마을</t>
  </si>
  <si>
    <t>초록꿈체험마을</t>
  </si>
  <si>
    <t>학현마을</t>
  </si>
  <si>
    <t>구병마을</t>
  </si>
  <si>
    <t>기대리선애빌</t>
  </si>
  <si>
    <t>두메마을</t>
  </si>
  <si>
    <t>법수리마을</t>
  </si>
  <si>
    <t>북실마을</t>
  </si>
  <si>
    <t>분저실마을</t>
  </si>
  <si>
    <t>신개울마을</t>
  </si>
  <si>
    <t>자드락마을</t>
  </si>
  <si>
    <t>하얀민들레마을</t>
  </si>
  <si>
    <t>덕실마을</t>
  </si>
  <si>
    <t>신촌한울마을</t>
  </si>
  <si>
    <t>안터마을</t>
  </si>
  <si>
    <t>장수마을</t>
  </si>
  <si>
    <t>한두레권역</t>
  </si>
  <si>
    <t>환평약초마을</t>
  </si>
  <si>
    <t>금강모치마을</t>
  </si>
  <si>
    <t>금도끼은도끼</t>
  </si>
  <si>
    <t>비단강숲마을</t>
  </si>
  <si>
    <t>산뜰애마을</t>
  </si>
  <si>
    <t>시항골마을</t>
  </si>
  <si>
    <t>원촌리마을</t>
  </si>
  <si>
    <t>주곡리마을</t>
  </si>
  <si>
    <t>황금을따는마을</t>
  </si>
  <si>
    <t>정안마을</t>
  </si>
  <si>
    <t>명심마을</t>
  </si>
  <si>
    <t>물안뜰마을</t>
  </si>
  <si>
    <t>보련마을</t>
  </si>
  <si>
    <t>대학찰옥수수권역마을</t>
  </si>
  <si>
    <t>둔율올갱이마을</t>
  </si>
  <si>
    <t>백마권역마을</t>
  </si>
  <si>
    <t>비학봉마을</t>
  </si>
  <si>
    <t>대실마을</t>
  </si>
  <si>
    <t>체리마을</t>
  </si>
  <si>
    <t>하당골마을</t>
  </si>
  <si>
    <t>가리점마을</t>
  </si>
  <si>
    <t>감골바람개비마을</t>
  </si>
  <si>
    <t>방곡도깨비마을</t>
  </si>
  <si>
    <t>삼둥지권역마을</t>
  </si>
  <si>
    <t>샘양지권역</t>
  </si>
  <si>
    <t>하일한드미권역마을</t>
  </si>
  <si>
    <t>한드미마을</t>
  </si>
  <si>
    <t>솟대마을</t>
  </si>
  <si>
    <t>계룡산상신마을</t>
  </si>
  <si>
    <t>꽃내미풀꽃이랑마을</t>
  </si>
  <si>
    <t>달빛영근마을</t>
  </si>
  <si>
    <t>도담골호반마을</t>
  </si>
  <si>
    <t>밤톨이마을</t>
  </si>
  <si>
    <t>소랭이마을</t>
  </si>
  <si>
    <t>예울림물레방아마을</t>
  </si>
  <si>
    <t>예하지마을</t>
  </si>
  <si>
    <t>장익는마을</t>
  </si>
  <si>
    <t>천탑마을</t>
  </si>
  <si>
    <t>신현(쌈지돈)마을</t>
  </si>
  <si>
    <t>오서산산촌생태마을</t>
  </si>
  <si>
    <t>은행마을</t>
  </si>
  <si>
    <t>기쁨두배마을</t>
  </si>
  <si>
    <t>꽃가꾸는대통령마을</t>
  </si>
  <si>
    <t>꾀꼴성마을</t>
  </si>
  <si>
    <t>내이랑마을</t>
  </si>
  <si>
    <t>다라미자운영마을</t>
  </si>
  <si>
    <t>오돌개마을</t>
  </si>
  <si>
    <t>외암마을</t>
  </si>
  <si>
    <t>별마을</t>
  </si>
  <si>
    <t>솔마당마을</t>
  </si>
  <si>
    <t>초록꿈틀마을</t>
  </si>
  <si>
    <t>회포마을</t>
  </si>
  <si>
    <t>덕곡마을</t>
  </si>
  <si>
    <t>덕바위마을</t>
  </si>
  <si>
    <t>도정마을</t>
  </si>
  <si>
    <t>딸기마을</t>
  </si>
  <si>
    <t>사월1리마을</t>
  </si>
  <si>
    <t>삼태미마을</t>
  </si>
  <si>
    <t>시골애마을</t>
  </si>
  <si>
    <t>참살이마을</t>
  </si>
  <si>
    <t>포전마을</t>
  </si>
  <si>
    <t>햇빛촌바랑산마을</t>
  </si>
  <si>
    <t>황산벌둥지마을</t>
  </si>
  <si>
    <t>당나루물꽃승마마을</t>
  </si>
  <si>
    <t>백석올미마을</t>
  </si>
  <si>
    <t>영전황토마을</t>
  </si>
  <si>
    <t>왕매실마을</t>
  </si>
  <si>
    <t>푸레기마을</t>
  </si>
  <si>
    <t>닥실마을</t>
  </si>
  <si>
    <t>두곡마을</t>
  </si>
  <si>
    <t>바리실마을</t>
  </si>
  <si>
    <t>수통1리마을</t>
  </si>
  <si>
    <t>조팝꽃피는마을</t>
  </si>
  <si>
    <t>고추골솔바람마을</t>
  </si>
  <si>
    <t>구레울체험마을</t>
  </si>
  <si>
    <t>백제인동마을</t>
  </si>
  <si>
    <t>부여기와마을</t>
  </si>
  <si>
    <t>송죽마을</t>
  </si>
  <si>
    <t>친환경까치마을</t>
  </si>
  <si>
    <t>갈숲마을</t>
  </si>
  <si>
    <t>고살메갈꽃체험마을</t>
  </si>
  <si>
    <t>달고개모시마을</t>
  </si>
  <si>
    <t>동백꽃마을</t>
  </si>
  <si>
    <t>동자북문화역사마을</t>
  </si>
  <si>
    <t>들꽃동산마을</t>
  </si>
  <si>
    <t>물버들마을</t>
  </si>
  <si>
    <t>선도리갯벌체험마을</t>
  </si>
  <si>
    <t>이색체험마을</t>
  </si>
  <si>
    <t>행복마을</t>
  </si>
  <si>
    <t>황새마을</t>
  </si>
  <si>
    <t>가파마을</t>
  </si>
  <si>
    <t>고인돌마을</t>
  </si>
  <si>
    <t>까치내마을</t>
  </si>
  <si>
    <t>물여울마을</t>
  </si>
  <si>
    <t>바둑골마을</t>
  </si>
  <si>
    <t>백곡리마을</t>
  </si>
  <si>
    <t>사자산마을</t>
  </si>
  <si>
    <t>알프스마을</t>
  </si>
  <si>
    <t>용꿈꾸는마을</t>
  </si>
  <si>
    <t>은골구기자마을</t>
  </si>
  <si>
    <t>장곡마을</t>
  </si>
  <si>
    <t>칠갑사니마을</t>
  </si>
  <si>
    <t>칠갑산산꽃마을</t>
  </si>
  <si>
    <t>거북이마을</t>
  </si>
  <si>
    <t>느리실마을</t>
  </si>
  <si>
    <t>문당마을</t>
  </si>
  <si>
    <t>상리마을</t>
  </si>
  <si>
    <t>오서산상담마을</t>
  </si>
  <si>
    <t>용봉산돌바위마을</t>
  </si>
  <si>
    <t>농리산촌생태마을</t>
  </si>
  <si>
    <t>신장리사과체험마을</t>
  </si>
  <si>
    <t>알토란사과마을</t>
  </si>
  <si>
    <t>황새권역마을</t>
  </si>
  <si>
    <t>갈두천권역</t>
  </si>
  <si>
    <t>길우지마을</t>
  </si>
  <si>
    <t>노을지는갯마을</t>
  </si>
  <si>
    <t>매화둠벙마을</t>
  </si>
  <si>
    <t>볏가리마을</t>
  </si>
  <si>
    <t>학전마을</t>
  </si>
  <si>
    <t>두동편백</t>
  </si>
  <si>
    <t>산들강웅포마을</t>
  </si>
  <si>
    <t>성당포구마을</t>
  </si>
  <si>
    <t>수은마을</t>
  </si>
  <si>
    <t>용머리고을</t>
  </si>
  <si>
    <t>죽청대파니마을</t>
  </si>
  <si>
    <t>풀빛향기송정마을</t>
  </si>
  <si>
    <t>공동마을</t>
  </si>
  <si>
    <t>사교마을(달고운마을)</t>
  </si>
  <si>
    <t>상학마을</t>
  </si>
  <si>
    <t>신기마을(십장생마을)</t>
  </si>
  <si>
    <t>정문마을</t>
  </si>
  <si>
    <t>천단마을</t>
  </si>
  <si>
    <t>태산선비마을</t>
  </si>
  <si>
    <t>달오름마을</t>
  </si>
  <si>
    <t>덕동</t>
  </si>
  <si>
    <t>동편제(전촌)마을</t>
  </si>
  <si>
    <t>벌촌천황봉마을</t>
  </si>
  <si>
    <t>산덕마을</t>
  </si>
  <si>
    <t>선돌촌마을</t>
  </si>
  <si>
    <t>요천다슬기마을</t>
  </si>
  <si>
    <t>원천마을</t>
  </si>
  <si>
    <t>추어마을</t>
  </si>
  <si>
    <t>허브마을</t>
  </si>
  <si>
    <t>흥부마을</t>
  </si>
  <si>
    <t>광활권역마을</t>
  </si>
  <si>
    <t>남포마을(지평선)</t>
  </si>
  <si>
    <t>내촌아리랑마을</t>
  </si>
  <si>
    <t>백산조수골마을</t>
  </si>
  <si>
    <t>벽골제마을</t>
  </si>
  <si>
    <t>사방외갓집마을</t>
  </si>
  <si>
    <t>산성메마을(당월)</t>
  </si>
  <si>
    <t>수록골마을</t>
  </si>
  <si>
    <t>진봉심포드리마을</t>
  </si>
  <si>
    <t>황토</t>
  </si>
  <si>
    <t>두억마을(행복드림)</t>
  </si>
  <si>
    <t>안덕마을</t>
  </si>
  <si>
    <t>오복마을</t>
  </si>
  <si>
    <t>완창마을</t>
  </si>
  <si>
    <t>인덕마을</t>
  </si>
  <si>
    <t>창포마을</t>
  </si>
  <si>
    <t>감동마을</t>
  </si>
  <si>
    <t>구봉산마을</t>
  </si>
  <si>
    <t>노채마을</t>
  </si>
  <si>
    <t>능길마을</t>
  </si>
  <si>
    <t>미곡마을</t>
  </si>
  <si>
    <t>배넘실마을</t>
  </si>
  <si>
    <t>와룡마을</t>
  </si>
  <si>
    <t>원연장마을</t>
  </si>
  <si>
    <t>포동마을</t>
  </si>
  <si>
    <t>하가막마을</t>
  </si>
  <si>
    <t>황금마을</t>
  </si>
  <si>
    <t>休무풍승지(철목)</t>
  </si>
  <si>
    <t>물숲(명천)</t>
  </si>
  <si>
    <t>죽장마을(솔다박마을)</t>
  </si>
  <si>
    <t>진원반디길</t>
  </si>
  <si>
    <t>초리넝쿨마을</t>
  </si>
  <si>
    <t>치목삼베마을</t>
  </si>
  <si>
    <t>호롱불마을</t>
  </si>
  <si>
    <t>논개생가(주촌)마을</t>
  </si>
  <si>
    <t>매산청풍마을</t>
  </si>
  <si>
    <t>무병장수(양악)마을</t>
  </si>
  <si>
    <t>섶밭들마을</t>
  </si>
  <si>
    <t>용계(당그래)</t>
  </si>
  <si>
    <t>육십령권역마을</t>
  </si>
  <si>
    <t>강변사리마을</t>
  </si>
  <si>
    <t>구담마을</t>
  </si>
  <si>
    <t>둔덕권역</t>
  </si>
  <si>
    <t>박사골권역</t>
  </si>
  <si>
    <t>수풍마을</t>
  </si>
  <si>
    <t>신전마을(다락골)</t>
  </si>
  <si>
    <t>십이연주권역</t>
  </si>
  <si>
    <t>안하마을</t>
  </si>
  <si>
    <t>치즈마을</t>
  </si>
  <si>
    <t>학정마을</t>
  </si>
  <si>
    <t>구미(거북장수)마을</t>
  </si>
  <si>
    <t>도라지마을</t>
  </si>
  <si>
    <t>물통골마을</t>
  </si>
  <si>
    <t>안정(고추장익는)마을</t>
  </si>
  <si>
    <t>종곡마을</t>
  </si>
  <si>
    <t>종암마을</t>
  </si>
  <si>
    <t>황토열매마을</t>
  </si>
  <si>
    <t>강선달마을</t>
  </si>
  <si>
    <t>고색창연</t>
  </si>
  <si>
    <t>상금마을</t>
  </si>
  <si>
    <t>질마재권역마을</t>
  </si>
  <si>
    <t>각동마을</t>
  </si>
  <si>
    <t>계화도마을</t>
  </si>
  <si>
    <t>계화섬마을</t>
  </si>
  <si>
    <t>구름호수마을(운호마을)</t>
  </si>
  <si>
    <t>사랑감(용사만회)마을</t>
  </si>
  <si>
    <t>산들바다마을</t>
  </si>
  <si>
    <t>우동우리밀마을</t>
  </si>
  <si>
    <t>후촌갈대숲마을</t>
  </si>
  <si>
    <t>갓고을마을</t>
  </si>
  <si>
    <t>대율마을(돌산갓장터마을)</t>
  </si>
  <si>
    <t>봉전권역</t>
  </si>
  <si>
    <t>사곡마을(갯벌노을마을)</t>
  </si>
  <si>
    <t>신흥마을</t>
  </si>
  <si>
    <t>개랭이고들빼기마을</t>
  </si>
  <si>
    <t>순천꽃마차마을</t>
  </si>
  <si>
    <t>순천만거차뻘배체험장</t>
  </si>
  <si>
    <t>순천만짱둥어마을</t>
  </si>
  <si>
    <t>순천생태마을</t>
  </si>
  <si>
    <t>순천용오름마을</t>
  </si>
  <si>
    <t>순천용줄다리기마을</t>
  </si>
  <si>
    <t>순천향매실마을</t>
  </si>
  <si>
    <t>공산영산나루마을</t>
  </si>
  <si>
    <t>노안이슬촌</t>
  </si>
  <si>
    <t>다시동뫼골</t>
  </si>
  <si>
    <t>문평명하쪽빛마을</t>
  </si>
  <si>
    <t>산포홍련마을</t>
  </si>
  <si>
    <t>에코왕곡마을</t>
  </si>
  <si>
    <t>왕곡덕실마을</t>
  </si>
  <si>
    <t>덕촌마을</t>
  </si>
  <si>
    <t>도선국사마을</t>
  </si>
  <si>
    <t>메아리마을</t>
  </si>
  <si>
    <t>백운산마을</t>
  </si>
  <si>
    <t>백학동권역</t>
  </si>
  <si>
    <t>형제의병장마을</t>
  </si>
  <si>
    <t>담양도래수마을</t>
  </si>
  <si>
    <t>무월마을</t>
  </si>
  <si>
    <t>삼지내마을</t>
  </si>
  <si>
    <t>신계꽃차마을</t>
  </si>
  <si>
    <t>운수대통마을</t>
  </si>
  <si>
    <t>가정마을</t>
  </si>
  <si>
    <t>고달두계마을</t>
  </si>
  <si>
    <t>무창마을</t>
  </si>
  <si>
    <t>봉정마을</t>
  </si>
  <si>
    <t>봉조마을</t>
  </si>
  <si>
    <t>용암마을</t>
  </si>
  <si>
    <t>죽산마을</t>
  </si>
  <si>
    <t>칠봉마을</t>
  </si>
  <si>
    <t>하늘나리</t>
  </si>
  <si>
    <t>상사마을</t>
  </si>
  <si>
    <t>오섬권역마을</t>
  </si>
  <si>
    <t>명천체험마을</t>
  </si>
  <si>
    <t>별나로마을</t>
  </si>
  <si>
    <t>신기거북이마을</t>
  </si>
  <si>
    <t>안뜰거북이마을</t>
  </si>
  <si>
    <t>참살이조가비촌</t>
  </si>
  <si>
    <t>삼정마을</t>
  </si>
  <si>
    <t>들국화(만수)마을</t>
  </si>
  <si>
    <t>모산고인돌마을</t>
  </si>
  <si>
    <t>봉하마을</t>
  </si>
  <si>
    <t>양정달마루마을</t>
  </si>
  <si>
    <t>이서안심마을</t>
  </si>
  <si>
    <t>신덕마을</t>
  </si>
  <si>
    <t>장수풍뎅이마을</t>
  </si>
  <si>
    <t>녹향월촌권역</t>
  </si>
  <si>
    <t>달마지마을</t>
  </si>
  <si>
    <t>도룡마을</t>
  </si>
  <si>
    <t>엄지마을</t>
  </si>
  <si>
    <t>동해마을</t>
  </si>
  <si>
    <t>법곡마을</t>
  </si>
  <si>
    <t>영전마을</t>
  </si>
  <si>
    <t>망호정마을</t>
  </si>
  <si>
    <t>신유토마을</t>
  </si>
  <si>
    <t>한곤메마을</t>
  </si>
  <si>
    <t>백련한옥마을</t>
  </si>
  <si>
    <t>약초골한옥마을</t>
  </si>
  <si>
    <t>월선권역</t>
  </si>
  <si>
    <t>가덕마을</t>
  </si>
  <si>
    <t>상모마을</t>
  </si>
  <si>
    <t>해당화마을</t>
  </si>
  <si>
    <t>산하치마을</t>
  </si>
  <si>
    <t>상정마을</t>
  </si>
  <si>
    <t>별내리마을</t>
  </si>
  <si>
    <t>비나리마을</t>
  </si>
  <si>
    <t>자라뫼마을</t>
  </si>
  <si>
    <t>청백마을새뜸공동체</t>
  </si>
  <si>
    <t>홍길동숲마을</t>
  </si>
  <si>
    <t>대야2리마을</t>
  </si>
  <si>
    <t>명사십리마을</t>
  </si>
  <si>
    <t>신학마을</t>
  </si>
  <si>
    <t>울모래마을</t>
  </si>
  <si>
    <t>청학동참살이마을</t>
  </si>
  <si>
    <t>길은마을</t>
  </si>
  <si>
    <t>소포마을</t>
  </si>
  <si>
    <t>신전마을</t>
  </si>
  <si>
    <t>의신사천마을</t>
  </si>
  <si>
    <t>내양마을</t>
  </si>
  <si>
    <t>압해도용마을</t>
  </si>
  <si>
    <t>봉좌마을</t>
  </si>
  <si>
    <t>오도마을</t>
  </si>
  <si>
    <t>죽장두마마을</t>
  </si>
  <si>
    <t>창지봉산마을</t>
  </si>
  <si>
    <t>탑정마을</t>
  </si>
  <si>
    <t>다봉마을</t>
  </si>
  <si>
    <t>세심마을</t>
  </si>
  <si>
    <t>옥산마을</t>
  </si>
  <si>
    <t>하범곡마을</t>
  </si>
  <si>
    <t>돌모마을</t>
  </si>
  <si>
    <t>옛날솜씨마을</t>
  </si>
  <si>
    <t>이화만리마을</t>
  </si>
  <si>
    <t>가송마을</t>
  </si>
  <si>
    <t>달사과마을</t>
  </si>
  <si>
    <t>몽실마을</t>
  </si>
  <si>
    <t>산매골마을</t>
  </si>
  <si>
    <t>안동댐마을</t>
  </si>
  <si>
    <t>안동포길삼마을</t>
  </si>
  <si>
    <t>암산마을</t>
  </si>
  <si>
    <t>온혜농부들마을</t>
  </si>
  <si>
    <t>저우리마을</t>
  </si>
  <si>
    <t>천지갑산마을</t>
  </si>
  <si>
    <t>도개마을</t>
  </si>
  <si>
    <t>금대마을</t>
  </si>
  <si>
    <t>남대리마을</t>
  </si>
  <si>
    <t>녹색농심인삼마을</t>
  </si>
  <si>
    <t>새내역사체험마을</t>
  </si>
  <si>
    <t>솔향기마을</t>
  </si>
  <si>
    <t>장생이마을</t>
  </si>
  <si>
    <t>피끝마을</t>
  </si>
  <si>
    <t>한밤실마을</t>
  </si>
  <si>
    <t>효마루마을</t>
  </si>
  <si>
    <t>보현산권역정각마을</t>
  </si>
  <si>
    <t>구마이곶감정보화마을</t>
  </si>
  <si>
    <t>노류2리마을</t>
  </si>
  <si>
    <t>밤원마을</t>
  </si>
  <si>
    <t>버드니마을</t>
  </si>
  <si>
    <t>버들뱅이마을</t>
  </si>
  <si>
    <t>승곡마을</t>
  </si>
  <si>
    <t>왕실마을</t>
  </si>
  <si>
    <t>우복동마을</t>
  </si>
  <si>
    <t>은자골마을</t>
  </si>
  <si>
    <t>청화산마을</t>
  </si>
  <si>
    <t>한농마을</t>
  </si>
  <si>
    <t>궁터마을</t>
  </si>
  <si>
    <t>나실마을</t>
  </si>
  <si>
    <t>문경오미자권역마을</t>
  </si>
  <si>
    <t>상내권역나실마을</t>
  </si>
  <si>
    <t>수한마을</t>
  </si>
  <si>
    <t>반곡지마을</t>
  </si>
  <si>
    <t>삼국유사화본마을</t>
  </si>
  <si>
    <t>교촌마을</t>
  </si>
  <si>
    <t>만경촌마을</t>
  </si>
  <si>
    <t>운곡마을</t>
  </si>
  <si>
    <t>태양마을</t>
  </si>
  <si>
    <t>괴정꽃돌마을</t>
  </si>
  <si>
    <t>달기샘마을</t>
  </si>
  <si>
    <t>덕천마을(참소슬마을)</t>
  </si>
  <si>
    <t>대티골마을</t>
  </si>
  <si>
    <t>두메송하마을</t>
  </si>
  <si>
    <t>고래불권역마을</t>
  </si>
  <si>
    <t>속곡산촌생태마을</t>
  </si>
  <si>
    <t>예주고을</t>
  </si>
  <si>
    <t>옥계권역마을</t>
  </si>
  <si>
    <t>인량전통테마마을</t>
  </si>
  <si>
    <t>백연지녹색농촌체험휴양마을</t>
  </si>
  <si>
    <t>성수월마을</t>
  </si>
  <si>
    <t>송금마을</t>
  </si>
  <si>
    <t>가얏고마을</t>
  </si>
  <si>
    <t>개실마을</t>
  </si>
  <si>
    <t>고령예마을</t>
  </si>
  <si>
    <t>산주마을</t>
  </si>
  <si>
    <t>서우재마을</t>
  </si>
  <si>
    <t>신리마을</t>
  </si>
  <si>
    <t>가야산칠불봉야생화마을</t>
  </si>
  <si>
    <t>윤동마을</t>
  </si>
  <si>
    <t>가산산성마을</t>
  </si>
  <si>
    <t>금남오이꽃동산마을</t>
  </si>
  <si>
    <t>학수고대마을</t>
  </si>
  <si>
    <t>금당실전통마을</t>
  </si>
  <si>
    <t>문래실마을</t>
  </si>
  <si>
    <t>삼강주막마을</t>
  </si>
  <si>
    <t>출렁다리마을</t>
  </si>
  <si>
    <t>회룡포마을</t>
  </si>
  <si>
    <t>회룡포여울마을</t>
  </si>
  <si>
    <t>흰돌마을</t>
  </si>
  <si>
    <t>감전마을</t>
  </si>
  <si>
    <t>다슬기마을</t>
  </si>
  <si>
    <t>달실마을</t>
  </si>
  <si>
    <t>덕산뚜드리마을</t>
  </si>
  <si>
    <t>문수골권역마을</t>
  </si>
  <si>
    <t>오목구비마을</t>
  </si>
  <si>
    <t>청량산비나리마을</t>
  </si>
  <si>
    <t>하늘마을</t>
  </si>
  <si>
    <t>한누리워낭마을</t>
  </si>
  <si>
    <t>거리고마을</t>
  </si>
  <si>
    <t>굴구지마을</t>
  </si>
  <si>
    <t>백암온천마을</t>
  </si>
  <si>
    <t>십이령마을</t>
  </si>
  <si>
    <t>다호마을</t>
  </si>
  <si>
    <t>대한마을</t>
  </si>
  <si>
    <t>둔덕마을</t>
  </si>
  <si>
    <t>마산마을</t>
  </si>
  <si>
    <t>빗돌배기마을(송등)</t>
  </si>
  <si>
    <t>예곡마을</t>
  </si>
  <si>
    <t>가뫼골마을</t>
  </si>
  <si>
    <t>내촌마을</t>
  </si>
  <si>
    <t>비실연꽃마을</t>
  </si>
  <si>
    <t>국치마을</t>
  </si>
  <si>
    <t>세포마을</t>
  </si>
  <si>
    <t>고읍마을</t>
  </si>
  <si>
    <t>상정비봉내마을</t>
  </si>
  <si>
    <t>소곡금자정마을</t>
  </si>
  <si>
    <t>우천바리안마을</t>
  </si>
  <si>
    <t>초량농어촌체험휴양마을</t>
  </si>
  <si>
    <t>꽃새미마을(방동마을)</t>
  </si>
  <si>
    <t>퇴로고가마을</t>
  </si>
  <si>
    <t>평리마을</t>
  </si>
  <si>
    <t>거제둔덕시골</t>
  </si>
  <si>
    <t>삼거마을</t>
  </si>
  <si>
    <t>연담마을</t>
  </si>
  <si>
    <t>와항마을</t>
  </si>
  <si>
    <t>선리마을</t>
  </si>
  <si>
    <t>장선마을</t>
  </si>
  <si>
    <t>갑을골마을</t>
  </si>
  <si>
    <t>나루마을</t>
  </si>
  <si>
    <t>나무누리마을(신전)</t>
  </si>
  <si>
    <t>자굴산권역</t>
  </si>
  <si>
    <t>청미래마을(수암)</t>
  </si>
  <si>
    <t>별천마을</t>
  </si>
  <si>
    <t>우포가시연꽃마을</t>
  </si>
  <si>
    <t>자란만마을</t>
  </si>
  <si>
    <t>종생마을</t>
  </si>
  <si>
    <t>청광새들녘마을</t>
  </si>
  <si>
    <t>가천마을</t>
  </si>
  <si>
    <t>갱번마루</t>
  </si>
  <si>
    <t>남구마을</t>
  </si>
  <si>
    <t>덕월마을</t>
  </si>
  <si>
    <t>두모마을</t>
  </si>
  <si>
    <t>송정마을</t>
  </si>
  <si>
    <t>왕지마을</t>
  </si>
  <si>
    <t>적량마을</t>
  </si>
  <si>
    <t>지족갯마을</t>
  </si>
  <si>
    <t>해바리마을</t>
  </si>
  <si>
    <t>해울림마을</t>
  </si>
  <si>
    <t>홍현마을</t>
  </si>
  <si>
    <t>명사마을</t>
  </si>
  <si>
    <t>모암마을</t>
  </si>
  <si>
    <t>북방마을</t>
  </si>
  <si>
    <t>의신마을</t>
  </si>
  <si>
    <t>입석마을</t>
  </si>
  <si>
    <t>정티움</t>
  </si>
  <si>
    <t>중서마을</t>
  </si>
  <si>
    <t>직전마을</t>
  </si>
  <si>
    <t>평사드레</t>
  </si>
  <si>
    <t>하늘땅번지마을</t>
  </si>
  <si>
    <t>남사예담촌마을</t>
  </si>
  <si>
    <t>늘비물고기휴양마을</t>
  </si>
  <si>
    <t>대포(정보화)마을</t>
  </si>
  <si>
    <t>대포한개마을</t>
  </si>
  <si>
    <t>둔철산얼레지피는마을</t>
  </si>
  <si>
    <t>마근담마을</t>
  </si>
  <si>
    <t>방곡마을</t>
  </si>
  <si>
    <t>시천내대골마을</t>
  </si>
  <si>
    <t>시천반천마을</t>
  </si>
  <si>
    <t>신안갈전마을</t>
  </si>
  <si>
    <t>운리마을</t>
  </si>
  <si>
    <t>지성마을</t>
  </si>
  <si>
    <t>차황상법마을</t>
  </si>
  <si>
    <t>철쭉피는황매골마을</t>
  </si>
  <si>
    <t>개평마을</t>
  </si>
  <si>
    <t>봉전마을</t>
  </si>
  <si>
    <t>송전마을(송전)</t>
  </si>
  <si>
    <t>율림마을</t>
  </si>
  <si>
    <t>창원마을</t>
  </si>
  <si>
    <t>함양물레방아떡마을(안심)</t>
  </si>
  <si>
    <t>가남정보화마을</t>
  </si>
  <si>
    <t>거기사과마을</t>
  </si>
  <si>
    <t>거창서변마을</t>
  </si>
  <si>
    <t>곰내미마을</t>
  </si>
  <si>
    <t>병곡마을</t>
  </si>
  <si>
    <t>솔향기돌담마을(동호)</t>
  </si>
  <si>
    <t>숲옛마을(갈계)</t>
  </si>
  <si>
    <t>청림마을</t>
  </si>
  <si>
    <t>하늘비단마을(도리)</t>
  </si>
  <si>
    <t>황금원숭이마을</t>
  </si>
  <si>
    <t>각사뽈똥마을</t>
  </si>
  <si>
    <t>대기철쭉꽃마을</t>
  </si>
  <si>
    <t>명도암마을</t>
  </si>
  <si>
    <t>아홉굿마을</t>
  </si>
  <si>
    <t>유수암마을</t>
  </si>
  <si>
    <t>저지마을</t>
  </si>
  <si>
    <t>청수물마을</t>
  </si>
  <si>
    <t>풋감마을</t>
  </si>
  <si>
    <t>가시리마을</t>
  </si>
  <si>
    <t>고성마을</t>
  </si>
  <si>
    <t>동광마을</t>
  </si>
  <si>
    <t>무릉도원마을</t>
  </si>
  <si>
    <t>신풍리마을</t>
  </si>
  <si>
    <t>신흥2리마을</t>
  </si>
  <si>
    <t>혼인지마을</t>
  </si>
  <si>
    <t>화순리마을</t>
  </si>
  <si>
    <t>화문석마을</t>
  </si>
  <si>
    <t>찬샘마을</t>
  </si>
  <si>
    <t>무수천하마을</t>
  </si>
  <si>
    <t>황토현마을</t>
  </si>
  <si>
    <t>과채류마을</t>
  </si>
  <si>
    <t>신기마을</t>
  </si>
  <si>
    <t>상두리마을</t>
  </si>
  <si>
    <t>천생연분마을</t>
  </si>
  <si>
    <t>도리돌마을</t>
  </si>
  <si>
    <t>밀머리마을</t>
  </si>
  <si>
    <t>사슴마을</t>
  </si>
  <si>
    <t>서화마을</t>
  </si>
  <si>
    <t>하하호호마을</t>
  </si>
  <si>
    <t>해바라기마을</t>
  </si>
  <si>
    <t>옥계마을</t>
  </si>
  <si>
    <t>영양잣마을</t>
  </si>
  <si>
    <t>마들가리마을</t>
  </si>
  <si>
    <t>미사랑마을</t>
  </si>
  <si>
    <t>옹달샘꽃누름마을</t>
  </si>
  <si>
    <t>질울고래실마을</t>
  </si>
  <si>
    <t>편전마을(용천체험나라)</t>
  </si>
  <si>
    <t>대동마을</t>
  </si>
  <si>
    <t>구난이약나무마을</t>
  </si>
  <si>
    <t>무르실고추마을</t>
  </si>
  <si>
    <t>산수박마을</t>
  </si>
  <si>
    <t>자연애밤토랑</t>
  </si>
  <si>
    <t>방자마을</t>
  </si>
  <si>
    <t>이천(야생화)마을</t>
  </si>
  <si>
    <t>토정마을</t>
  </si>
  <si>
    <t>강당골마을</t>
  </si>
  <si>
    <t>느티장승마을</t>
  </si>
  <si>
    <t>방길동마을</t>
  </si>
  <si>
    <t>빛들마을</t>
  </si>
  <si>
    <t>평매마을</t>
  </si>
  <si>
    <t>계룡정보화마을</t>
  </si>
  <si>
    <t>봉암마을</t>
  </si>
  <si>
    <t>왕대골마을</t>
  </si>
  <si>
    <t>하리철새마을</t>
  </si>
  <si>
    <t>법산연꽃마을</t>
  </si>
  <si>
    <t>조개부리마을</t>
  </si>
  <si>
    <t>세지화탑마을</t>
  </si>
  <si>
    <t>고사마을</t>
  </si>
  <si>
    <t>섬진강다무락마을</t>
  </si>
  <si>
    <t>푸르내로마을</t>
  </si>
  <si>
    <t>득량청암마을</t>
  </si>
  <si>
    <t>신기녹색농촌체험마을</t>
  </si>
  <si>
    <t>길용마을</t>
  </si>
  <si>
    <t>관매마을</t>
  </si>
  <si>
    <t>영산도명품마을</t>
  </si>
  <si>
    <t>사래마을</t>
  </si>
  <si>
    <t>무지돌이마을</t>
  </si>
  <si>
    <t>선유랑마을</t>
  </si>
  <si>
    <t>한음마을</t>
  </si>
  <si>
    <t>산머루마을</t>
  </si>
  <si>
    <t>비암장수팜스테이마을</t>
  </si>
  <si>
    <t>전원일기마을</t>
  </si>
  <si>
    <t>비둘기낭마을</t>
  </si>
  <si>
    <t>지동산촌마을</t>
  </si>
  <si>
    <t>울미연꽃마을</t>
  </si>
  <si>
    <t>신론리외갓집체험마을</t>
  </si>
  <si>
    <t>쌍겨리마을</t>
  </si>
  <si>
    <t>숲속체험학교</t>
  </si>
  <si>
    <t>아리랑산촌마을</t>
  </si>
  <si>
    <t>달밭마을</t>
  </si>
  <si>
    <t>용화산양통마을</t>
  </si>
  <si>
    <t>뼝창마을</t>
  </si>
  <si>
    <t>용경마을</t>
  </si>
  <si>
    <t>빙도마을</t>
  </si>
  <si>
    <t>희안마을</t>
  </si>
  <si>
    <t>꽃송아리마을</t>
  </si>
  <si>
    <t>막현리마을</t>
  </si>
  <si>
    <t>신암전통테마마을</t>
  </si>
  <si>
    <t>부여양송이마을</t>
  </si>
  <si>
    <t>하누리마을</t>
  </si>
  <si>
    <t>오서산광제마을</t>
  </si>
  <si>
    <t>고미당마을</t>
  </si>
  <si>
    <t>가야한티마을</t>
  </si>
  <si>
    <t>꽃피는갈막마을</t>
  </si>
  <si>
    <t>또오실마을</t>
  </si>
  <si>
    <t>해비알마을</t>
  </si>
  <si>
    <t>버머리상호마을</t>
  </si>
  <si>
    <t>광산마을</t>
  </si>
  <si>
    <t>시목마을</t>
  </si>
  <si>
    <t>학동마을</t>
  </si>
  <si>
    <t>평촌명품마을</t>
  </si>
  <si>
    <t>사포희망마을</t>
  </si>
  <si>
    <t>봉천마을</t>
  </si>
  <si>
    <t>도장밭노래마을</t>
  </si>
  <si>
    <t>백운마을</t>
  </si>
  <si>
    <t>백아산노치산촌생태마을</t>
  </si>
  <si>
    <t>매정마을</t>
  </si>
  <si>
    <t>철성마을</t>
  </si>
  <si>
    <t xml:space="preserve"> </t>
  </si>
  <si>
    <t>원산마을</t>
  </si>
  <si>
    <t>초로기마을</t>
  </si>
  <si>
    <t>금곡영화민속촌</t>
  </si>
  <si>
    <t>대곡마을</t>
  </si>
  <si>
    <t>아치실마을</t>
  </si>
  <si>
    <t>청산도느림보마을</t>
  </si>
  <si>
    <t>대암전통테마마을</t>
  </si>
  <si>
    <t>도동풀벌레마을</t>
  </si>
  <si>
    <t>늘품마을(막곡)</t>
  </si>
  <si>
    <t>장자골마을</t>
  </si>
  <si>
    <t>가마실마을</t>
  </si>
  <si>
    <t>탑선마을</t>
  </si>
  <si>
    <t>은행나무마을</t>
  </si>
  <si>
    <t>어무실구정승마을</t>
  </si>
  <si>
    <t>둥구리마을</t>
  </si>
  <si>
    <t>씨없는곶감마을</t>
  </si>
  <si>
    <t>동녘마루마을</t>
  </si>
  <si>
    <t>돈지백구마을</t>
  </si>
  <si>
    <t>오봉산마을</t>
  </si>
  <si>
    <t>동촌마을</t>
  </si>
  <si>
    <t>왕인박사마을</t>
  </si>
  <si>
    <t>수승대마을</t>
  </si>
  <si>
    <t>상그린마을</t>
  </si>
  <si>
    <t>장이익어가는마을</t>
  </si>
  <si>
    <t>오누이마을</t>
  </si>
  <si>
    <t>고흥해창만바닷깨비마을</t>
  </si>
  <si>
    <t>지리산덕천강마을</t>
  </si>
  <si>
    <t>철수마을</t>
  </si>
  <si>
    <t>방방마을</t>
  </si>
  <si>
    <t>용늪마을</t>
  </si>
  <si>
    <t>안동백조마을</t>
  </si>
  <si>
    <t>2015년</t>
    <phoneticPr fontId="2" type="noConversion"/>
  </si>
  <si>
    <t>2016년</t>
    <phoneticPr fontId="2" type="noConversion"/>
  </si>
  <si>
    <t>1월</t>
    <phoneticPr fontId="2" type="noConversion"/>
  </si>
  <si>
    <t>2월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</si>
  <si>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</si>
  <si>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</si>
  <si>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</si>
  <si>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</si>
  <si>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</si>
  <si>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</si>
  <si>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</si>
  <si>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</si>
  <si>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</si>
  <si>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</si>
  <si>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 xml:space="preserve">제주시 한경면 낙수로 97 </t>
  </si>
  <si>
    <t xml:space="preserve">제주시 애월읍 유수암평화길 14 </t>
  </si>
  <si>
    <t xml:space="preserve">제주시 한경면 대한로 1036 </t>
  </si>
  <si>
    <t xml:space="preserve">제주시 한경면 중산간서로 3758-4 </t>
  </si>
  <si>
    <t>제주시 명림로 268-71 (봉개동)</t>
  </si>
  <si>
    <t xml:space="preserve">제주시 애월읍 소길1길 15 </t>
  </si>
  <si>
    <t xml:space="preserve">서귀포시 대정읍 중산간서로 2868 </t>
  </si>
  <si>
    <t xml:space="preserve">서귀포시 안덕면 동광로 107 </t>
  </si>
  <si>
    <t xml:space="preserve">서귀포시 남원읍 중산간동로 5807 </t>
  </si>
  <si>
    <t xml:space="preserve">서귀포시 성산읍 온평애향로23번길 6 </t>
  </si>
  <si>
    <t xml:space="preserve">서귀포시 안덕면 화순중앙로 67 </t>
  </si>
  <si>
    <t xml:space="preserve">서귀포시 표선면 가시로565번길 20 </t>
  </si>
  <si>
    <t xml:space="preserve">서귀포시 성산읍 서성일로1222번길 36 </t>
  </si>
  <si>
    <t xml:space="preserve">서귀포시 성산읍 신풍상동로 4 </t>
  </si>
  <si>
    <t xml:space="preserve">창원시 의창구 북면 구룡로 79-15 </t>
  </si>
  <si>
    <t xml:space="preserve">창원시 마산합포구 진전면 둔덕양담길 48-21 </t>
  </si>
  <si>
    <t xml:space="preserve">창원시 의창구 동읍 동읍로267번다호길 34-19 </t>
  </si>
  <si>
    <t xml:space="preserve">창원시 의창구 대산면 진산대로505번길 92 </t>
  </si>
  <si>
    <t xml:space="preserve">창원시 의창구 북면 마산길 51 </t>
  </si>
  <si>
    <t>창원시 마산합포구 예곡길 275 (예곡동)</t>
  </si>
  <si>
    <t xml:space="preserve">진주시 대평면 금성로 422-33 </t>
  </si>
  <si>
    <t xml:space="preserve">진주시 명석면 관덕길187번길 24 </t>
  </si>
  <si>
    <t xml:space="preserve">진주시 집현면 진산로 1141 </t>
  </si>
  <si>
    <t xml:space="preserve">진주시 진성면 진성로349번길 3 </t>
  </si>
  <si>
    <t xml:space="preserve">진주시 명석면 진주대로1706번길 153 </t>
  </si>
  <si>
    <t>통영시 평인일주로 820 (평림동)</t>
  </si>
  <si>
    <t xml:space="preserve">통영시 산양읍 세포큰길 80-5 </t>
  </si>
  <si>
    <t>통영시 천대국치길 207 (인평동)</t>
  </si>
  <si>
    <t xml:space="preserve">사천시 정동면 고읍길 223 </t>
  </si>
  <si>
    <t xml:space="preserve">사천시 사남면 우천길 47-12 </t>
  </si>
  <si>
    <t xml:space="preserve">사천시 곤양면 상정마을길 139 </t>
  </si>
  <si>
    <t xml:space="preserve">사천시 곤명면 초량길 27-3 </t>
  </si>
  <si>
    <t xml:space="preserve">사천시 정동면 소곡길 61 </t>
  </si>
  <si>
    <t xml:space="preserve">밀양시 단장면 고례4길 7-3 </t>
  </si>
  <si>
    <t xml:space="preserve">밀양시 초동면 방동안길 28 </t>
  </si>
  <si>
    <t xml:space="preserve">밀양시 부북면 퇴로로 233 </t>
  </si>
  <si>
    <t xml:space="preserve">거제시 동부면 동부로 278 </t>
  </si>
  <si>
    <t xml:space="preserve">거제시 하청면 와항2길 21-3 </t>
  </si>
  <si>
    <t xml:space="preserve">거제시 둔덕면 청마로 159 </t>
  </si>
  <si>
    <t>거제시 거제중앙로 1274 (삼거동)</t>
  </si>
  <si>
    <t xml:space="preserve">양산시 원동면 장선2길 30 </t>
  </si>
  <si>
    <t xml:space="preserve">양산시 원동면 배내로 450 </t>
  </si>
  <si>
    <t xml:space="preserve">의령군 의령읍 수암로2길 1-4 </t>
  </si>
  <si>
    <t xml:space="preserve">의령군 부림면 막곡2길 72-1 </t>
  </si>
  <si>
    <t xml:space="preserve">의령군 대의면 모의로 660-10 </t>
  </si>
  <si>
    <t xml:space="preserve">의령군 칠곡면 칠곡로5길 3-1 </t>
  </si>
  <si>
    <t xml:space="preserve">의령군 가례면 가례로 729 </t>
  </si>
  <si>
    <t xml:space="preserve">의령군 화정면 화정로11길 13 </t>
  </si>
  <si>
    <t xml:space="preserve">함안군 여항면 주동3길 21-1 </t>
  </si>
  <si>
    <t xml:space="preserve">창녕군 대합면 닭계1길 12 </t>
  </si>
  <si>
    <t xml:space="preserve">고성군 개천면 나선길 73-10 </t>
  </si>
  <si>
    <t xml:space="preserve">고성군 대가면 갈천로 174 </t>
  </si>
  <si>
    <t xml:space="preserve">고성군 하일면 자란만로 1622-8 </t>
  </si>
  <si>
    <t xml:space="preserve">고성군 개천면 영회로 1296 </t>
  </si>
  <si>
    <t xml:space="preserve">남해군 미조면 미송로486번길 30 </t>
  </si>
  <si>
    <t xml:space="preserve">남해군 설천면 설천로864번길 53 </t>
  </si>
  <si>
    <t xml:space="preserve">남해군 상주면 양아로533번길 18 </t>
  </si>
  <si>
    <t xml:space="preserve">남해군 남면 남면로353번길 47 </t>
  </si>
  <si>
    <t xml:space="preserve">남해군 창선면 흥선로 1196 </t>
  </si>
  <si>
    <t xml:space="preserve">남해군 남면 남서대로 1176-19 </t>
  </si>
  <si>
    <t xml:space="preserve">남해군 남면 남면로679번길 21 </t>
  </si>
  <si>
    <t xml:space="preserve">남해군 창선면 서부로 255-4 </t>
  </si>
  <si>
    <t xml:space="preserve">남해군 설천면 설천로 291-6 </t>
  </si>
  <si>
    <t xml:space="preserve">남해군 삼동면 삼이로24번길 39 </t>
  </si>
  <si>
    <t xml:space="preserve">남해군 창선면 흥선로 1330 </t>
  </si>
  <si>
    <t xml:space="preserve">남해군 남면 남서대로 1144 </t>
  </si>
  <si>
    <t xml:space="preserve">하동군 화개면 의신길 27-2 </t>
  </si>
  <si>
    <t xml:space="preserve">하동군 옥종면 고성산동학로 862 </t>
  </si>
  <si>
    <t xml:space="preserve">하동군 화개면 모암길 24-1 </t>
  </si>
  <si>
    <t xml:space="preserve">하동군 악양면 악양서로 92 </t>
  </si>
  <si>
    <t xml:space="preserve">하동군 북천면 경서대로 2253-21 </t>
  </si>
  <si>
    <t xml:space="preserve">하동군 악양면 악양서로 291 </t>
  </si>
  <si>
    <t xml:space="preserve">하동군 옥종면 북방우회길 7-4 </t>
  </si>
  <si>
    <t xml:space="preserve">하동군 악양면 신흥길 145 </t>
  </si>
  <si>
    <t xml:space="preserve">하동군 적량면 중서길 22 </t>
  </si>
  <si>
    <t xml:space="preserve">하동군 청암면 명사길 382-10 </t>
  </si>
  <si>
    <t xml:space="preserve">산청군 단성면 지리산대로2897번길 10 </t>
  </si>
  <si>
    <t xml:space="preserve">산청군 생초면 명지대포로 298-44 </t>
  </si>
  <si>
    <t xml:space="preserve">산청군 차황면 황매산로980번길 42 </t>
  </si>
  <si>
    <t xml:space="preserve">산청군 시천면 반천로 261-15 </t>
  </si>
  <si>
    <t xml:space="preserve">산청군 신안면 중촌갈전로 913-1 </t>
  </si>
  <si>
    <t xml:space="preserve">산청군 산청읍 웅석봉로 213 </t>
  </si>
  <si>
    <t xml:space="preserve">산청군 시천면 삼신봉로 667 </t>
  </si>
  <si>
    <t xml:space="preserve">산청군 시천면 마근담길 600 </t>
  </si>
  <si>
    <t xml:space="preserve">산청군 신안면 둔철산로472번길 37-6 </t>
  </si>
  <si>
    <t xml:space="preserve">산청군 생초면 새실로 32-15 </t>
  </si>
  <si>
    <t xml:space="preserve">산청군 삼장면 덕산대포로245번길 48 </t>
  </si>
  <si>
    <t xml:space="preserve">산청군 금서면 화계오봉로 535 </t>
  </si>
  <si>
    <t xml:space="preserve">산청군 단성면 호암로619번길 98 </t>
  </si>
  <si>
    <t xml:space="preserve">산청군 차황면 황매산로 1126-17 </t>
  </si>
  <si>
    <t xml:space="preserve">산청군 산청읍 동의보감로312번길 176-20 </t>
  </si>
  <si>
    <t xml:space="preserve">산청군 오부면 오동로705번길 31 </t>
  </si>
  <si>
    <t xml:space="preserve">산청군 단성면 덕천로 794 </t>
  </si>
  <si>
    <t xml:space="preserve">산청군 차황면 신차로1480번길 47 </t>
  </si>
  <si>
    <t xml:space="preserve">함양군 안의면 신안길 70-2 </t>
  </si>
  <si>
    <t xml:space="preserve">함양군 휴천면 송전길 198 </t>
  </si>
  <si>
    <t xml:space="preserve">함양군 지곡면 개평길 35-9 </t>
  </si>
  <si>
    <t xml:space="preserve">함양군 안의면 율림길 72-5 </t>
  </si>
  <si>
    <t xml:space="preserve">함양군 서하면 봉전길 48 </t>
  </si>
  <si>
    <t xml:space="preserve">함양군 마천면 창원아랫길 45 </t>
  </si>
  <si>
    <t xml:space="preserve">거창군 북상면 송계로 738 </t>
  </si>
  <si>
    <t xml:space="preserve">거창군 웅양면 동호3길 34-9 </t>
  </si>
  <si>
    <t xml:space="preserve">거창군 가조면 도리1길 8 </t>
  </si>
  <si>
    <t xml:space="preserve">거창군 위천면 상천길 50-159 </t>
  </si>
  <si>
    <t xml:space="preserve">거창군 주상면 거기1길 15-4 </t>
  </si>
  <si>
    <t xml:space="preserve">거창군 북상면 병곡길 448 </t>
  </si>
  <si>
    <t xml:space="preserve">거창군 남상면 청림1길 17 </t>
  </si>
  <si>
    <t xml:space="preserve">거창군 웅양면 화평길 6 </t>
  </si>
  <si>
    <t xml:space="preserve">거창군 거창읍 모곡2길 22 </t>
  </si>
  <si>
    <t xml:space="preserve">거창군 가조면 지산로 1242 </t>
  </si>
  <si>
    <t xml:space="preserve">거창군 고제면 고제로 1134 </t>
  </si>
  <si>
    <t xml:space="preserve">거창군 위천면 원학길 410 </t>
  </si>
  <si>
    <t xml:space="preserve">합천군 가회면 대기2길 17 </t>
  </si>
  <si>
    <t xml:space="preserve">합천군 가야면 야천로 101 </t>
  </si>
  <si>
    <t xml:space="preserve">포항시 북구 기북면 오덕길 36 </t>
  </si>
  <si>
    <t xml:space="preserve">포항시 북구 죽장면 면봉산길 828 </t>
  </si>
  <si>
    <t xml:space="preserve">포항시 북구 기북면 비학산길 67 </t>
  </si>
  <si>
    <t xml:space="preserve">포항시 남구 장기면 장기로 795 </t>
  </si>
  <si>
    <t xml:space="preserve">포항시 북구 기계면 봉계길 46 </t>
  </si>
  <si>
    <t xml:space="preserve">경주시 양북면 하범길 199 </t>
  </si>
  <si>
    <t xml:space="preserve">경주시 안강읍 세심길 20-9 </t>
  </si>
  <si>
    <t xml:space="preserve">경주시 산내면 장사길 431 </t>
  </si>
  <si>
    <t xml:space="preserve">경주시 안강읍 중부2길 14 </t>
  </si>
  <si>
    <t xml:space="preserve">김천시 대항면 운수2길 154-36 </t>
  </si>
  <si>
    <t xml:space="preserve">김천시 증산면 수도길 69 </t>
  </si>
  <si>
    <t xml:space="preserve">김천시 농소면 벽봉로 1651 </t>
  </si>
  <si>
    <t xml:space="preserve">안동시 와룡면 동악골길 127 </t>
  </si>
  <si>
    <t xml:space="preserve">안동시 와룡면 이하오산로 388 </t>
  </si>
  <si>
    <t xml:space="preserve">안동시 남후면 암산1길 61 </t>
  </si>
  <si>
    <t xml:space="preserve">안동시 도산면 퇴계로 3443 </t>
  </si>
  <si>
    <t xml:space="preserve">안동시 길안면 송사시장길 102 </t>
  </si>
  <si>
    <t xml:space="preserve">안동시 풍천면 장수길 59 </t>
  </si>
  <si>
    <t xml:space="preserve">안동시 북후면 월전큰마길 116-82 </t>
  </si>
  <si>
    <t xml:space="preserve">안동시 임하면 금소길 348 </t>
  </si>
  <si>
    <t xml:space="preserve">안동시 일직면 일직점곡로 34 </t>
  </si>
  <si>
    <t xml:space="preserve">안동시 도산면 퇴계로 2642-8 </t>
  </si>
  <si>
    <t xml:space="preserve">안동시 남후면 무릉1길 20-13 </t>
  </si>
  <si>
    <t xml:space="preserve">구미시 도개면 도개4길 10-16 </t>
  </si>
  <si>
    <t xml:space="preserve">영주시 봉현면 소백로1623번길 268 </t>
  </si>
  <si>
    <t xml:space="preserve">영주시 안정면 안정로 490-32 </t>
  </si>
  <si>
    <t xml:space="preserve">영주시 풍기읍 금계로246번길 36 </t>
  </si>
  <si>
    <t xml:space="preserve">영주시 단산면 소백로 3371-64 </t>
  </si>
  <si>
    <t xml:space="preserve">영주시 부석면 영부로120번길 3 </t>
  </si>
  <si>
    <t xml:space="preserve">영주시 안정면 대평로71번길 87-6 </t>
  </si>
  <si>
    <t>영주시 단산면 단산로112번길 29 .</t>
  </si>
  <si>
    <t xml:space="preserve">영천시 화북면 정각길 16 </t>
  </si>
  <si>
    <t xml:space="preserve">영주시 부석면 영부로890번길 30 </t>
  </si>
  <si>
    <t xml:space="preserve">영주시 안정면 용주로 932 </t>
  </si>
  <si>
    <t xml:space="preserve">상주시 화동면 중화로 1328 </t>
  </si>
  <si>
    <t xml:space="preserve">상주시 낙동면 승곡1길 34 </t>
  </si>
  <si>
    <t xml:space="preserve">상주시 화북면 청화로 148 </t>
  </si>
  <si>
    <t xml:space="preserve">상주시 공성면 효곡로 443-1 </t>
  </si>
  <si>
    <t xml:space="preserve">상주시 내서면 서원3길 29-80 </t>
  </si>
  <si>
    <t xml:space="preserve">상주시 모서면 득수1길 186-13 </t>
  </si>
  <si>
    <t xml:space="preserve">상주시 내서면 서만4길 50 </t>
  </si>
  <si>
    <t xml:space="preserve">상주시 외서면 송죽동2길 15 </t>
  </si>
  <si>
    <t xml:space="preserve">상주시 은척면 황령길 9 </t>
  </si>
  <si>
    <t xml:space="preserve">상주시 화북면 입석1길 2 </t>
  </si>
  <si>
    <t xml:space="preserve">상주시 내서면 배골길 505 </t>
  </si>
  <si>
    <t xml:space="preserve">상주시 함창읍 신흥3길 1 </t>
  </si>
  <si>
    <t xml:space="preserve">문경시 농암면 궁터길 179-8 </t>
  </si>
  <si>
    <t xml:space="preserve">문경시 마성면 하내1길 32-32 </t>
  </si>
  <si>
    <t xml:space="preserve">문경시 동로면 무라이길 236 </t>
  </si>
  <si>
    <t xml:space="preserve">문경시 동로면 노은1길 26 </t>
  </si>
  <si>
    <t xml:space="preserve">문경시 마성면 상내1길 99 </t>
  </si>
  <si>
    <t xml:space="preserve">경산시 남산면 서원길 271 </t>
  </si>
  <si>
    <t>군위군 산성면 화본2길 7-7</t>
  </si>
  <si>
    <t xml:space="preserve">의성군 안계면 교화길 59 </t>
  </si>
  <si>
    <t xml:space="preserve">의성군 단밀면 구단길 182-10 </t>
  </si>
  <si>
    <t xml:space="preserve">의성군 금성면 탑운길 584-7 </t>
  </si>
  <si>
    <t xml:space="preserve">청송군 파천면 덕천길 39 </t>
  </si>
  <si>
    <t xml:space="preserve">청송군 진보면 신촌갈평길 454 </t>
  </si>
  <si>
    <t xml:space="preserve">청송군 청송읍 부곡길 32 </t>
  </si>
  <si>
    <t xml:space="preserve">영양군 수비면 가천로 614 </t>
  </si>
  <si>
    <t xml:space="preserve">영양군 일월면 절구길 31 </t>
  </si>
  <si>
    <t xml:space="preserve">영양군 입암면 선바위로 160-8 </t>
  </si>
  <si>
    <t xml:space="preserve">영덕군 창수면 인량길 178 </t>
  </si>
  <si>
    <t xml:space="preserve">영덕군 지품면 속곡길 314 </t>
  </si>
  <si>
    <t xml:space="preserve">영덕군 병곡면 동해대로 7272-28 </t>
  </si>
  <si>
    <t xml:space="preserve">영덕군 달산면 팔각산로 1141 </t>
  </si>
  <si>
    <t xml:space="preserve">영덕군 영해면 예주8길 14-7 </t>
  </si>
  <si>
    <t xml:space="preserve">청도군 화양읍 송금길 46-2 </t>
  </si>
  <si>
    <t>청도군 풍각면 장기길 7 그린투어센터</t>
  </si>
  <si>
    <t xml:space="preserve">청도군 이서면 덕령길 131-26 </t>
  </si>
  <si>
    <t xml:space="preserve">고령군 고령읍 정정골길 55 </t>
  </si>
  <si>
    <t xml:space="preserve">고령군 쌍림면 산주길 50-21 </t>
  </si>
  <si>
    <t>고령군 쌍림면 개실1길 29 개실마을</t>
  </si>
  <si>
    <t xml:space="preserve">고령군 덕곡면 노리2길 49 </t>
  </si>
  <si>
    <t xml:space="preserve">고령군 고령읍 낫질로 561-5 </t>
  </si>
  <si>
    <t xml:space="preserve">고령군 덕곡면 백리로 91 </t>
  </si>
  <si>
    <t xml:space="preserve">성주군 수륜면 수륜길 53 </t>
  </si>
  <si>
    <t xml:space="preserve">성주군 가천면 신계1길 12 </t>
  </si>
  <si>
    <t xml:space="preserve">칠곡군 왜관읍 금남1길 67 </t>
  </si>
  <si>
    <t xml:space="preserve">칠곡군 가산면 가산로 891 </t>
  </si>
  <si>
    <t xml:space="preserve">칠곡군 가산면 학상6길 35 </t>
  </si>
  <si>
    <t xml:space="preserve">예천군 용문면 용문경천로 826 </t>
  </si>
  <si>
    <t xml:space="preserve">예천군 상리면 제촌길 96 </t>
  </si>
  <si>
    <t xml:space="preserve">예천군 보문면 문래실길 49-50 </t>
  </si>
  <si>
    <t xml:space="preserve">예천군 용궁면 회룡포길 362 </t>
  </si>
  <si>
    <t xml:space="preserve">예천군 풍양면 삼강리길 91 </t>
  </si>
  <si>
    <t xml:space="preserve">예천군 용궁면 용개로 357 </t>
  </si>
  <si>
    <t xml:space="preserve">예천군 용문면 금당실길 118-32 </t>
  </si>
  <si>
    <t xml:space="preserve">봉화군 상운면 하눌로 4 </t>
  </si>
  <si>
    <t xml:space="preserve">봉화군 봉화읍 충재길 60 </t>
  </si>
  <si>
    <t xml:space="preserve">봉화군 소천면 숲터길 34 </t>
  </si>
  <si>
    <t xml:space="preserve">봉화군 소천면 풍애길 9-43 </t>
  </si>
  <si>
    <t xml:space="preserve">봉화군 명호면 비나리길 156 </t>
  </si>
  <si>
    <t xml:space="preserve">봉화군 재산면 큰마을길 38-1 </t>
  </si>
  <si>
    <t xml:space="preserve">봉화군 재산면 동면로 410 </t>
  </si>
  <si>
    <t xml:space="preserve">봉화군 상운면 계밑길 13-2 </t>
  </si>
  <si>
    <t xml:space="preserve">봉화군 봉성면 다덕로 565 </t>
  </si>
  <si>
    <t xml:space="preserve">울진군 근남면 왕피천로 634 </t>
  </si>
  <si>
    <t xml:space="preserve">울진군 온정면 온정1길 46 </t>
  </si>
  <si>
    <t xml:space="preserve">울진군 서면 거리고길 69 </t>
  </si>
  <si>
    <t xml:space="preserve">울진군 북면 두천길 293 </t>
  </si>
  <si>
    <t xml:space="preserve">강화군 내가면 황청포구로385번길 8 </t>
  </si>
  <si>
    <t xml:space="preserve">강화군 송해면 전망대로 452 </t>
  </si>
  <si>
    <t xml:space="preserve">강화군 양도면 강화남로921번길 10-6 </t>
  </si>
  <si>
    <t xml:space="preserve">강화군 선원면 해안동로 1129-19 </t>
  </si>
  <si>
    <t xml:space="preserve">강화군 불은면 강화동로 416 </t>
  </si>
  <si>
    <t>북구 중보길 10 (중산동)</t>
  </si>
  <si>
    <t xml:space="preserve">울주군 삼동면 금곡길 43 </t>
  </si>
  <si>
    <t xml:space="preserve">울주군 상북면 덕현행정길 22 </t>
  </si>
  <si>
    <t xml:space="preserve">울주군 삼동면 삼동로 1098 </t>
  </si>
  <si>
    <t xml:space="preserve">울주군 두동면 치술령길 8 </t>
  </si>
  <si>
    <t xml:space="preserve">울주군 상북면 소호당리길 6-1 </t>
  </si>
  <si>
    <t xml:space="preserve">연서면 청라1길 6-6 </t>
  </si>
  <si>
    <t xml:space="preserve">전동면 배일길 124 </t>
  </si>
  <si>
    <t xml:space="preserve">전동면 운주산로 606 </t>
  </si>
  <si>
    <t xml:space="preserve">용인시 처인구 원삼면 두창로113번길 9 </t>
  </si>
  <si>
    <t xml:space="preserve">용인시 처인구 원삼면 학일로 117 </t>
  </si>
  <si>
    <t xml:space="preserve">용인시 처인구 원삼면 백원로 128-7 </t>
  </si>
  <si>
    <t xml:space="preserve">용인시 처인구 원삼면 내동로23번길 6 </t>
  </si>
  <si>
    <t xml:space="preserve">평택시 포승읍 충열길 37 </t>
  </si>
  <si>
    <t xml:space="preserve">평택시 고덕면 새악길 18 </t>
  </si>
  <si>
    <t xml:space="preserve">평택시 오성면 오성서로 267 </t>
  </si>
  <si>
    <t xml:space="preserve">평택시 팽성읍 대추안길 5 </t>
  </si>
  <si>
    <t xml:space="preserve">평택시 오성면 신1리길 44-14 </t>
  </si>
  <si>
    <t xml:space="preserve">화성시 향남읍 솔태상두길 141 </t>
  </si>
  <si>
    <t xml:space="preserve">화성시 우정읍 이화뱅곳길 22 </t>
  </si>
  <si>
    <t xml:space="preserve">화성시 마도면 금당북길 70 </t>
  </si>
  <si>
    <t xml:space="preserve">화성시 매송면 매송북길264번길 37 </t>
  </si>
  <si>
    <t xml:space="preserve">화성시 남양읍 장전길 58 </t>
  </si>
  <si>
    <t xml:space="preserve">화성시 송산면 공룡로 484 </t>
  </si>
  <si>
    <t xml:space="preserve">광주시 도척면 추곡길 38 </t>
  </si>
  <si>
    <t xml:space="preserve">이천시 율면 금율로640번길 177 </t>
  </si>
  <si>
    <t xml:space="preserve">이천시 설성면 진상미로867번길 34-8 </t>
  </si>
  <si>
    <t xml:space="preserve">이천시 모가면 진상미로1178번길 25 </t>
  </si>
  <si>
    <t xml:space="preserve">이천시 대월면 대월로667번길 359 </t>
  </si>
  <si>
    <t xml:space="preserve">이천시 대월면 대월로436번길 130-23 </t>
  </si>
  <si>
    <t xml:space="preserve">안성시 대덕면 장수정길 12-22 </t>
  </si>
  <si>
    <t xml:space="preserve">안성시 양성면 미산1길 2 </t>
  </si>
  <si>
    <t xml:space="preserve">안성시 죽산면 임꺽정길 51-7 </t>
  </si>
  <si>
    <t xml:space="preserve">안성시 삼죽면 계곡길 89 </t>
  </si>
  <si>
    <t xml:space="preserve">안성시 미양면 신계4길 20 </t>
  </si>
  <si>
    <t xml:space="preserve">안성시 금광면 석하양지편길 39 </t>
  </si>
  <si>
    <t xml:space="preserve">안성시 고삼면 이전봉산길 269 </t>
  </si>
  <si>
    <t xml:space="preserve">안성시 양성면 덕봉길 45 </t>
  </si>
  <si>
    <t xml:space="preserve">안성시 서운면 인처동길 30 </t>
  </si>
  <si>
    <t xml:space="preserve">안성시 금광면 신양복길 18-41 </t>
  </si>
  <si>
    <t xml:space="preserve">여주시 강천면 강천로 776 </t>
  </si>
  <si>
    <t xml:space="preserve">여주시 강천면 부평로 368 </t>
  </si>
  <si>
    <t xml:space="preserve">여주시 점동면 도리길 152 </t>
  </si>
  <si>
    <t xml:space="preserve">여주시 점동면 밀머리길 41 </t>
  </si>
  <si>
    <t xml:space="preserve">여주시 금사면 장흥로 6 </t>
  </si>
  <si>
    <t xml:space="preserve">여주시 금사면 윗범실길 8-3 </t>
  </si>
  <si>
    <t xml:space="preserve">여주시 능서면 광대3길 1 </t>
  </si>
  <si>
    <t xml:space="preserve">여주시 북내면 서원2길 4 </t>
  </si>
  <si>
    <t xml:space="preserve">여주시 산북면 백자1길 16 </t>
  </si>
  <si>
    <t xml:space="preserve">여주시 금사면 금품1로 716 </t>
  </si>
  <si>
    <t xml:space="preserve">양평군 지평면 지평로 878 </t>
  </si>
  <si>
    <t xml:space="preserve">양평군 지평면 부일길 101 </t>
  </si>
  <si>
    <t xml:space="preserve">양평군 단월면 수미길52번길 2-1 </t>
  </si>
  <si>
    <t xml:space="preserve">양평군 용문면 연안길 32-1 </t>
  </si>
  <si>
    <t xml:space="preserve">양평군 용문면 청용길 13-6 </t>
  </si>
  <si>
    <t xml:space="preserve">양평군 양서면 양서도곡길 76 </t>
  </si>
  <si>
    <t xml:space="preserve">양평군 단월면 섬이길 269 </t>
  </si>
  <si>
    <t xml:space="preserve">양평군 양동면 양동로 572 </t>
  </si>
  <si>
    <t xml:space="preserve">양평군 옥천면 장알재길 32 </t>
  </si>
  <si>
    <t xml:space="preserve">양평군 강하면 강하1로 347 </t>
  </si>
  <si>
    <t xml:space="preserve">양평군 서종면 화서로 987 </t>
  </si>
  <si>
    <t xml:space="preserve">양평군 단월면 석산로 971 </t>
  </si>
  <si>
    <t xml:space="preserve">양평군 청운면 청운체육공원길 26 </t>
  </si>
  <si>
    <t xml:space="preserve">양평군 단월면 물레골길 6 </t>
  </si>
  <si>
    <t xml:space="preserve">양평군 개군면 산수유꽃길 88 </t>
  </si>
  <si>
    <t xml:space="preserve">양평군 강상면 송학길 91-8 </t>
  </si>
  <si>
    <t xml:space="preserve">양평군 용문면 궁촌길29번길 16 </t>
  </si>
  <si>
    <t xml:space="preserve">양평군 청운면 상고론길 9-4 </t>
  </si>
  <si>
    <t xml:space="preserve">양평군 용문면 월성1길 61 </t>
  </si>
  <si>
    <t xml:space="preserve">양평군 청운면 수풀길 37 </t>
  </si>
  <si>
    <t xml:space="preserve">양평군 단월면 통골길 18-11 </t>
  </si>
  <si>
    <t xml:space="preserve">양평군 단월면 산음안골길 1 </t>
  </si>
  <si>
    <t xml:space="preserve">양평군 옥천면 용천로 145 </t>
  </si>
  <si>
    <t>고양시 덕양구 서리골길 130 (선유동)</t>
  </si>
  <si>
    <t xml:space="preserve">남양주시 조안면 한음길 4 </t>
  </si>
  <si>
    <t xml:space="preserve">파주시 적성면 윗배우니길 194 </t>
  </si>
  <si>
    <t xml:space="preserve">파주시 적성면 달빛길 345 </t>
  </si>
  <si>
    <t xml:space="preserve">파주시 적성면 국사로 392-3 </t>
  </si>
  <si>
    <t xml:space="preserve">파주시 파평면 청송로446번길 30 </t>
  </si>
  <si>
    <t xml:space="preserve">파주시 군내면 통일촌길 64 </t>
  </si>
  <si>
    <t xml:space="preserve">양주시 장흥면 일영로502번길 105 </t>
  </si>
  <si>
    <t xml:space="preserve">양주시 남면 양연로173번길 26 </t>
  </si>
  <si>
    <t xml:space="preserve">양주시 남면 휴암로443번길 29-6 </t>
  </si>
  <si>
    <t xml:space="preserve">양주시 광적면 부흥로 236 </t>
  </si>
  <si>
    <t xml:space="preserve">양주시 장흥면 일영로376번길 40 </t>
  </si>
  <si>
    <t xml:space="preserve">포천시 관인면 숯골길 108 </t>
  </si>
  <si>
    <t xml:space="preserve">포천시 신북면 지동길 114-11 </t>
  </si>
  <si>
    <t xml:space="preserve">포천시 이동면 포화로 2 </t>
  </si>
  <si>
    <t xml:space="preserve">포천시 영북면 비둘기낭길 25 </t>
  </si>
  <si>
    <t xml:space="preserve">포천시 군내면 꽃배산길 90 </t>
  </si>
  <si>
    <t xml:space="preserve">가평군 하면 명지산로 325 </t>
  </si>
  <si>
    <t xml:space="preserve">가평군 하면 대보간선로 173 </t>
  </si>
  <si>
    <t xml:space="preserve">가평군 설악면 묵안로 906 </t>
  </si>
  <si>
    <t xml:space="preserve">가평군 가평읍 용추로 238 </t>
  </si>
  <si>
    <t xml:space="preserve">가평군 상면 음지말로 6 </t>
  </si>
  <si>
    <t xml:space="preserve">가평군 상면 수목원로 262-22 </t>
  </si>
  <si>
    <t xml:space="preserve">가평군 설악면 묵안로654번길 33-13 </t>
  </si>
  <si>
    <t xml:space="preserve">가평군 설악면 묵안로123번길 27 </t>
  </si>
  <si>
    <t xml:space="preserve">가평군 설악면 미사리로645번길 205 </t>
  </si>
  <si>
    <t xml:space="preserve">가평군 상면 축령로 70 </t>
  </si>
  <si>
    <t xml:space="preserve">연천군 왕징면 북삼로 45 </t>
  </si>
  <si>
    <t xml:space="preserve">연천군 청산면 아우라지길 9 </t>
  </si>
  <si>
    <t xml:space="preserve">연천군 백학면 노아로491번길 86 </t>
  </si>
  <si>
    <t xml:space="preserve">연천군 군남면 옥계마을길 18 </t>
  </si>
  <si>
    <t xml:space="preserve">연천군 청산면 평화로 209 </t>
  </si>
  <si>
    <t>포천시 관인면 신교동로 148-11</t>
    <phoneticPr fontId="2" type="noConversion"/>
  </si>
  <si>
    <t xml:space="preserve">춘천시 사북면 말고개길 82-35 </t>
  </si>
  <si>
    <t xml:space="preserve">춘천시 북산면 삼막길 59 </t>
  </si>
  <si>
    <t xml:space="preserve">춘천시 사북면 솔바우길 195 </t>
  </si>
  <si>
    <t xml:space="preserve">춘천시 사북면 대추나무길 43 </t>
  </si>
  <si>
    <t xml:space="preserve">춘천시 남면 한덕발산길 61 </t>
  </si>
  <si>
    <t xml:space="preserve">춘천시 서면 당산1길 7 </t>
  </si>
  <si>
    <t xml:space="preserve">춘천시 사북면 사내천로 1354-28 </t>
  </si>
  <si>
    <t xml:space="preserve">춘천시 북산면 장재골길 12-32 </t>
  </si>
  <si>
    <t xml:space="preserve">춘천시 동내면 금촌로 84-42 </t>
  </si>
  <si>
    <t xml:space="preserve">춘천시 사북면 춘화로 485 </t>
  </si>
  <si>
    <t xml:space="preserve">춘천시 북산면 원동조교로 601-45 </t>
  </si>
  <si>
    <t xml:space="preserve">춘천시 동면 금옥길 297 </t>
  </si>
  <si>
    <t xml:space="preserve">춘천시 사북면 매산골길 8-17 </t>
  </si>
  <si>
    <t xml:space="preserve">춘천시 동면 가산로 123-20 </t>
  </si>
  <si>
    <t xml:space="preserve">원주시 신림면 구학산로 1831 </t>
  </si>
  <si>
    <t xml:space="preserve">원주시 소초면 구룡사로 7 </t>
  </si>
  <si>
    <t xml:space="preserve">원주시 부론면 부론로 544 </t>
  </si>
  <si>
    <t xml:space="preserve">원주시 신림면 연봉정길 48-18 </t>
  </si>
  <si>
    <t xml:space="preserve">원주시 신림면 성남로 345 </t>
  </si>
  <si>
    <t xml:space="preserve">원주시 판부면 내동막길 35-16 </t>
  </si>
  <si>
    <t xml:space="preserve">원주시 흥업면 승안동길 146-6 </t>
  </si>
  <si>
    <t xml:space="preserve">원주시 신림면 송계로 17 </t>
  </si>
  <si>
    <t xml:space="preserve">원주시 신림면 오미로 810-1 </t>
  </si>
  <si>
    <t xml:space="preserve">원주시 호저면 칠봉로 358-85 </t>
  </si>
  <si>
    <t xml:space="preserve">강릉시 주문진읍 신리천로 527-3 </t>
  </si>
  <si>
    <t xml:space="preserve">강릉시 연곡면 신왕길 388-1 </t>
  </si>
  <si>
    <t xml:space="preserve">강릉시 왕산면 왕산로 1327 </t>
  </si>
  <si>
    <t xml:space="preserve">강릉시 옥계면 풍동로 406 </t>
  </si>
  <si>
    <t xml:space="preserve">강릉시 성산면 성연로 17 </t>
  </si>
  <si>
    <t xml:space="preserve">강릉시 강동면 단경로 54 </t>
  </si>
  <si>
    <t xml:space="preserve">강릉시 사천면 중앙서로 557-1 </t>
  </si>
  <si>
    <t xml:space="preserve">강릉시 연곡면 진고개로 1502 </t>
  </si>
  <si>
    <t xml:space="preserve">강릉시 연곡면 진고개로 1123-3 </t>
  </si>
  <si>
    <t xml:space="preserve">강릉시 사천면 미노길 103 </t>
  </si>
  <si>
    <t xml:space="preserve">강릉시 연곡면 진고개로 1826-11 </t>
  </si>
  <si>
    <t xml:space="preserve">강릉시 왕산면 왕산로 23-23 </t>
  </si>
  <si>
    <t xml:space="preserve">삼척시 원덕읍 산양서원1길 89 </t>
  </si>
  <si>
    <t xml:space="preserve">삼척시 가곡면 풍곡안길 17-18 </t>
  </si>
  <si>
    <t xml:space="preserve">삼척시 노곡면 문의재로 2608-7 </t>
  </si>
  <si>
    <t xml:space="preserve">삼척시 근덕면 삼척로 3906-11 </t>
  </si>
  <si>
    <t xml:space="preserve">삼척시 미로면 고내로 138-19 </t>
  </si>
  <si>
    <t xml:space="preserve">삼척시 도계읍 문의재로 1113 </t>
  </si>
  <si>
    <t xml:space="preserve">삼척시 노곡면 박걸남로 373 </t>
  </si>
  <si>
    <t xml:space="preserve">삼척시 가곡면 가곡천로 136 </t>
  </si>
  <si>
    <t xml:space="preserve">삼척시 하장면 판문길 246 </t>
  </si>
  <si>
    <t xml:space="preserve">홍천군 화촌면 구룡령로 149 </t>
  </si>
  <si>
    <t xml:space="preserve">홍천군 두촌면 군유동길 361-19 </t>
  </si>
  <si>
    <t xml:space="preserve">홍천군 서석면 검산길 263 </t>
  </si>
  <si>
    <t xml:space="preserve">홍천군 내면 통마람길 461 </t>
  </si>
  <si>
    <t xml:space="preserve">홍천군 내촌면 아홉사리로 1915 </t>
  </si>
  <si>
    <t xml:space="preserve">홍천군 내면 내린천로 638 </t>
  </si>
  <si>
    <t xml:space="preserve">홍천군 서면 밤벌길19번길 47 </t>
  </si>
  <si>
    <t xml:space="preserve">홍천군 서면 팔봉강변길 217 </t>
  </si>
  <si>
    <t xml:space="preserve">홍천군 서면 마곡길 153-5 </t>
  </si>
  <si>
    <t xml:space="preserve">홍천군 서면 개야마을길 73 </t>
  </si>
  <si>
    <t xml:space="preserve">횡성군 횡성읍 덕고로 402 </t>
  </si>
  <si>
    <t xml:space="preserve">횡성군 갑천면 외갑천로107번길 71 </t>
  </si>
  <si>
    <t xml:space="preserve">횡성군 안흥면 서동로상안8길 9-14 </t>
  </si>
  <si>
    <t xml:space="preserve">횡성군 서원면 신평석화로 172 </t>
  </si>
  <si>
    <t xml:space="preserve">횡성군 둔내면 용현로 492 </t>
  </si>
  <si>
    <t xml:space="preserve">횡성군 갑천면 갑천로 839 </t>
  </si>
  <si>
    <t xml:space="preserve">횡성군 공근면 도곡로 185 </t>
  </si>
  <si>
    <t xml:space="preserve">횡성군 청일면 봉명로 375-1 </t>
  </si>
  <si>
    <t xml:space="preserve">횡성군 공근면 봉화마을길 14 </t>
  </si>
  <si>
    <t xml:space="preserve">횡성군 공근면 금계로 505 </t>
  </si>
  <si>
    <t xml:space="preserve">횡성군 횡성읍 반곡3길 6 </t>
  </si>
  <si>
    <t xml:space="preserve">횡성군 서원면 백로마을길 29 </t>
  </si>
  <si>
    <t xml:space="preserve">횡성군 갑천면 어답산로 879 </t>
  </si>
  <si>
    <t xml:space="preserve">영월군 김삿갓면 포도마을길 1-32 </t>
  </si>
  <si>
    <t xml:space="preserve">영월군 영월읍 동강로 1488 </t>
  </si>
  <si>
    <t xml:space="preserve">영월군 중동면 유전길 115 </t>
  </si>
  <si>
    <t xml:space="preserve">영월군 중동면 태백산로 1566-1 </t>
  </si>
  <si>
    <t xml:space="preserve">영월군 수주면 명마동길 44-37 </t>
  </si>
  <si>
    <t xml:space="preserve">영월군 주천면 밧도내길 11-36 </t>
  </si>
  <si>
    <t xml:space="preserve">영월군 한반도면 선암길 66-9 </t>
  </si>
  <si>
    <t xml:space="preserve">평창군 대관령면 꽃밭양지길 179 </t>
  </si>
  <si>
    <t xml:space="preserve">평창군 대관령면 차항길 11 </t>
  </si>
  <si>
    <t xml:space="preserve">평창군 대관령면 갈골길 33-5 </t>
  </si>
  <si>
    <t xml:space="preserve">평창군 진부면 방아다리로 348 </t>
  </si>
  <si>
    <t xml:space="preserve">평창군 진부면 거문길 13-7 </t>
  </si>
  <si>
    <t xml:space="preserve">평창군 용평면 의풍포길 23-10 </t>
  </si>
  <si>
    <t xml:space="preserve">평창군 봉평면 수림대길 167-25 </t>
  </si>
  <si>
    <t xml:space="preserve">평창군 대화면 고대동길 197 </t>
  </si>
  <si>
    <t xml:space="preserve">평창군 평창읍 대골길 5 </t>
  </si>
  <si>
    <t xml:space="preserve">평창군 미탄면 밤재로 252 </t>
  </si>
  <si>
    <t xml:space="preserve">평창군 대화면 장미산길 14 </t>
  </si>
  <si>
    <t xml:space="preserve">평창군 미탄면 마하길 42-5 </t>
  </si>
  <si>
    <t xml:space="preserve">평창군 방림면 고원로 1233-33 </t>
  </si>
  <si>
    <t xml:space="preserve">평창군 평창읍 고길천로 789 </t>
  </si>
  <si>
    <t xml:space="preserve">평창군 진부면 경강로 3346-9 </t>
  </si>
  <si>
    <t xml:space="preserve">평창군 미탄면 청옥산길 414 </t>
  </si>
  <si>
    <t xml:space="preserve">평창군 미탄면 창터길 29-7 </t>
  </si>
  <si>
    <t>평창군 대화면 선애길 90 .</t>
  </si>
  <si>
    <t xml:space="preserve">평창군 용평면 백옥포길 24 </t>
  </si>
  <si>
    <t xml:space="preserve">정선군 남면 광락로 354 </t>
  </si>
  <si>
    <t xml:space="preserve">정선군 정선읍 가내길 16 </t>
  </si>
  <si>
    <t xml:space="preserve">정선군 임계면 내도전길 744-26 </t>
  </si>
  <si>
    <t xml:space="preserve">정선군 남면 민둥산로 142 </t>
  </si>
  <si>
    <t xml:space="preserve">정선군 임계면 장찬동길 439-67 </t>
  </si>
  <si>
    <t xml:space="preserve">정선군 남면 광탄수령길 354-3 </t>
  </si>
  <si>
    <t>정선군 정선읍 백오담길 27 1층</t>
  </si>
  <si>
    <t xml:space="preserve">정선군 정선읍 돌다리길 11 </t>
  </si>
  <si>
    <t xml:space="preserve">철원군 근남면 도덕동길 13 </t>
  </si>
  <si>
    <t xml:space="preserve">철원군 동송읍 양지3길 13-30 </t>
  </si>
  <si>
    <t xml:space="preserve">철원군 서면 대성로 218 </t>
  </si>
  <si>
    <t xml:space="preserve">철원군 갈말읍 동막길 12-72 </t>
  </si>
  <si>
    <t xml:space="preserve">철원군 철원읍 대마길 38 </t>
  </si>
  <si>
    <t xml:space="preserve">철원군 갈말읍 내대2길 119 </t>
  </si>
  <si>
    <t xml:space="preserve">철원군 동송읍 금강산로 1556 </t>
  </si>
  <si>
    <t xml:space="preserve">철원군 동송읍 강회동길 154-5 </t>
  </si>
  <si>
    <t xml:space="preserve">철원군 동송읍 오덕로 196 </t>
  </si>
  <si>
    <t xml:space="preserve">철원군 갈말읍 텃골1길 51 </t>
  </si>
  <si>
    <t xml:space="preserve">철원군 서면 태봉로 465-83 </t>
  </si>
  <si>
    <t xml:space="preserve">화천군 상서면 토고미길 22-8 </t>
  </si>
  <si>
    <t xml:space="preserve">화천군 간동면 용호길 33-13 </t>
  </si>
  <si>
    <t xml:space="preserve">화천군 상서면 만산동로 1479 </t>
  </si>
  <si>
    <t xml:space="preserve">화천군 화천읍 호음로 806 </t>
  </si>
  <si>
    <t xml:space="preserve">화천군 화천읍 평화로 1148 </t>
  </si>
  <si>
    <t xml:space="preserve">화천군 하남면 건넌들길 79 </t>
  </si>
  <si>
    <t xml:space="preserve">양구군 남면 국토정중앙로 155-15 </t>
  </si>
  <si>
    <t xml:space="preserve">양구군 양구읍 학안로 159-45 </t>
  </si>
  <si>
    <t xml:space="preserve">양구군 동면 바랑길 168 </t>
  </si>
  <si>
    <t xml:space="preserve">양구군 양구읍 고대길 48 </t>
  </si>
  <si>
    <t xml:space="preserve">양구군 방산면 평화로 4801 </t>
  </si>
  <si>
    <t>양구군 동면 약수터길 82 후곡리 302</t>
  </si>
  <si>
    <t xml:space="preserve">양구군 남면 광치령로1794번길 25 </t>
  </si>
  <si>
    <t xml:space="preserve">인제군 북면 냇강마을로 171 </t>
  </si>
  <si>
    <t xml:space="preserve">인제군 인제읍 하추로 251 </t>
  </si>
  <si>
    <t xml:space="preserve">인제군 상남면 내린천로 1477 </t>
  </si>
  <si>
    <t xml:space="preserve">인제군 기린면 조침령로 1071-1 </t>
  </si>
  <si>
    <t xml:space="preserve">인제군 남면 부평정자로 780-5 </t>
  </si>
  <si>
    <t xml:space="preserve">인제군 상남면 자포대길 13 </t>
  </si>
  <si>
    <t xml:space="preserve">인제군 남면 신월로 414 </t>
  </si>
  <si>
    <t xml:space="preserve">인제군 북면 미시령옛길 140 </t>
  </si>
  <si>
    <t xml:space="preserve">인제군 북면 황태길 372-13 </t>
  </si>
  <si>
    <t xml:space="preserve">인제군 서화면 서화길 36 </t>
  </si>
  <si>
    <t xml:space="preserve">인제군 인제읍 한석산로 1631-14 </t>
  </si>
  <si>
    <t xml:space="preserve">인제군 북면 만해로 410-17 </t>
  </si>
  <si>
    <t xml:space="preserve">인제군 서화면 금강로 1051 </t>
  </si>
  <si>
    <t xml:space="preserve">인제군 상남면 김부대왕로 2376 </t>
  </si>
  <si>
    <t xml:space="preserve">인제군 북면 송학동길 2 </t>
  </si>
  <si>
    <t xml:space="preserve">인제군 북면 금강로 769 </t>
  </si>
  <si>
    <t xml:space="preserve">인제군 인제읍 원남로 1112 </t>
  </si>
  <si>
    <t xml:space="preserve">인제군 기린면 방태산길 7 </t>
  </si>
  <si>
    <t xml:space="preserve">인제군 서화면 금강로 1106-27 </t>
  </si>
  <si>
    <t xml:space="preserve">고성군 간성읍 소똥령마을길 82 </t>
  </si>
  <si>
    <t xml:space="preserve">고성군 간성읍 중두골길 7 </t>
  </si>
  <si>
    <t xml:space="preserve">양양군 현북면 남대천로 1532 </t>
  </si>
  <si>
    <t xml:space="preserve">양양군 서면 떡마을길 107 </t>
  </si>
  <si>
    <t xml:space="preserve">양양군 서면 구룡령로 1782 </t>
  </si>
  <si>
    <t xml:space="preserve">양양군 현북면 어성전길 256 </t>
  </si>
  <si>
    <t xml:space="preserve">양양군 서면 구룡령로 1103-6 </t>
  </si>
  <si>
    <t>양양군 서면 구룡령로 2110-17 0</t>
  </si>
  <si>
    <t xml:space="preserve">양양군 서면 용소길 240 </t>
  </si>
  <si>
    <t xml:space="preserve">양양군 현북면 쟁기동길 78-1 </t>
  </si>
  <si>
    <t xml:space="preserve">양양군 서면 구룡령로 2402-1 </t>
  </si>
  <si>
    <t xml:space="preserve">양양군 현남면 화상천로 634 </t>
  </si>
  <si>
    <t xml:space="preserve">양양군 현남면 동해대로 62 </t>
  </si>
  <si>
    <t xml:space="preserve">양양군 현북면 송이로 579 </t>
  </si>
  <si>
    <t xml:space="preserve">양양군 현북면 송이로 245-42 </t>
  </si>
  <si>
    <t xml:space="preserve">청주시 흥덕구 강내면 궁현연꽃2길 33-6 </t>
  </si>
  <si>
    <t xml:space="preserve">청주시 상당구 문의면 염티소전로 708 </t>
  </si>
  <si>
    <t xml:space="preserve">청주시 서원구 현도면 시목2길 39-17 </t>
  </si>
  <si>
    <t xml:space="preserve">청주시 상당구 미원면 어암2길 17-39 </t>
  </si>
  <si>
    <t xml:space="preserve">청주시 상당구 가덕면 계산1길 49 </t>
  </si>
  <si>
    <t xml:space="preserve">청주시 상당구 미원면 운교길 70 </t>
  </si>
  <si>
    <t xml:space="preserve">청주시 상당구 낭성면 귀래길 236-37 </t>
  </si>
  <si>
    <t xml:space="preserve">청주시 상당구 미원면 용곡구방로 472 </t>
  </si>
  <si>
    <t xml:space="preserve">충주시 살미면 충주호수로 2647 </t>
  </si>
  <si>
    <t xml:space="preserve">충주시 앙성면 둔터로 558 </t>
  </si>
  <si>
    <t xml:space="preserve">충주시 엄정면 세고개로 140 </t>
  </si>
  <si>
    <t xml:space="preserve">충주시 소태면 복탄1길 47 </t>
  </si>
  <si>
    <t xml:space="preserve">충주시 동량면 호반로 757 </t>
  </si>
  <si>
    <t xml:space="preserve">충주시 신니면 내포길 37 </t>
  </si>
  <si>
    <t xml:space="preserve">제천시 청풍면 학현소야로 299 </t>
  </si>
  <si>
    <t xml:space="preserve">제천시 봉양읍 세거리로 479 </t>
  </si>
  <si>
    <t xml:space="preserve">제천시 한수면 미륵송계로1길 272-42 </t>
  </si>
  <si>
    <t xml:space="preserve">제천시 수산면 옥순봉로6길 3 </t>
  </si>
  <si>
    <t xml:space="preserve">제천시 백운면 구학산로 736 </t>
  </si>
  <si>
    <t xml:space="preserve">보은군 산외면 대원길 28 </t>
  </si>
  <si>
    <t xml:space="preserve">보은군 회남면 군막길 8 </t>
  </si>
  <si>
    <t xml:space="preserve">보은군 산외면 내북산외로 661 </t>
  </si>
  <si>
    <t xml:space="preserve">보은군 회인면 부수길 111-2 </t>
  </si>
  <si>
    <t xml:space="preserve">보은군 보은읍 종곡길 101 </t>
  </si>
  <si>
    <t xml:space="preserve">보은군 속리산면 구병길 8 </t>
  </si>
  <si>
    <t xml:space="preserve">보은군 회남면 연꽃마을길 18-7 </t>
  </si>
  <si>
    <t xml:space="preserve">보은군 회인면 애곡로 6 </t>
  </si>
  <si>
    <t xml:space="preserve">보은군 마로면 기대3길 4 </t>
  </si>
  <si>
    <t xml:space="preserve">옥천군 청성면 장수로1길 79-1 </t>
  </si>
  <si>
    <t xml:space="preserve">옥천군 동이면 안터2길 4 </t>
  </si>
  <si>
    <t xml:space="preserve">옥천군 안내면 현리5길 19 </t>
  </si>
  <si>
    <t xml:space="preserve">옥천군 안남면 도덕1길 85 </t>
  </si>
  <si>
    <t xml:space="preserve">옥천군 군북면 환산로 315-1 </t>
  </si>
  <si>
    <t xml:space="preserve">옥천군 청성면 한두레로 387 </t>
  </si>
  <si>
    <t xml:space="preserve">영동군 학산면 모리1길 38 </t>
  </si>
  <si>
    <t xml:space="preserve">영동군 양산면 수두1길 20-42 </t>
  </si>
  <si>
    <t xml:space="preserve">영동군 황간면 원촌1길 4 </t>
  </si>
  <si>
    <t xml:space="preserve">영동군 학산면 용화양강로 1359 </t>
  </si>
  <si>
    <t xml:space="preserve">영동군 영동읍 임계길 249 </t>
  </si>
  <si>
    <t xml:space="preserve">영동군 영동읍 주곡1길 5 </t>
  </si>
  <si>
    <t xml:space="preserve">영동군 심천면 국악로1길 4 </t>
  </si>
  <si>
    <t xml:space="preserve">영동군 매곡면 해평길 82 </t>
  </si>
  <si>
    <t xml:space="preserve">증평군 증평읍 증안2길 22 </t>
  </si>
  <si>
    <t xml:space="preserve">증평군 증평읍 율리휴양로 100 </t>
  </si>
  <si>
    <t xml:space="preserve">증평군 도안면 석곡길 134 </t>
  </si>
  <si>
    <t xml:space="preserve">증평군 증평읍 송티로 76-12 </t>
  </si>
  <si>
    <t xml:space="preserve">진천군 백곡면 명암길 302 </t>
  </si>
  <si>
    <t xml:space="preserve">진천군 진천읍 보련골길 40-4 </t>
  </si>
  <si>
    <t xml:space="preserve">진천군 백곡면 백곡로 964 </t>
  </si>
  <si>
    <t xml:space="preserve">괴산군 칠성면 둔율2길 11-11 </t>
  </si>
  <si>
    <t xml:space="preserve">괴산군 사리면 사리로 517 </t>
  </si>
  <si>
    <t xml:space="preserve">괴산군 칠성면 명태재로외사4길 1 </t>
  </si>
  <si>
    <t xml:space="preserve">괴산군 장연면 충민로 1675 </t>
  </si>
  <si>
    <t xml:space="preserve">음성군 소이면 갑산로252번길 17 </t>
  </si>
  <si>
    <t xml:space="preserve">음성군 원남면 하초로 50 </t>
  </si>
  <si>
    <t xml:space="preserve">음성군 삼성면 대야길 46-5 </t>
  </si>
  <si>
    <t xml:space="preserve">단양군 가곡면 한드미길 37 </t>
  </si>
  <si>
    <t xml:space="preserve">단양군 단양읍 마조로 204 </t>
  </si>
  <si>
    <t xml:space="preserve">단양군 대강면 도락산로 137 </t>
  </si>
  <si>
    <t xml:space="preserve">단양군 적성면 금수산로 784-10 </t>
  </si>
  <si>
    <t xml:space="preserve">단양군 단양읍 단양노동길 8 </t>
  </si>
  <si>
    <t xml:space="preserve">단양군 대강면 신구무수천길 21 </t>
  </si>
  <si>
    <t xml:space="preserve">단양군 가곡면 새밭로 443 </t>
  </si>
  <si>
    <t xml:space="preserve">천안시 동남구 동면 장송죽계길 189 </t>
  </si>
  <si>
    <t xml:space="preserve">천안시 동남구 광덕면 외보2길 67 </t>
  </si>
  <si>
    <t xml:space="preserve">천안시 동남구 북면 양곡2길 3 </t>
  </si>
  <si>
    <t xml:space="preserve">공주시 정안면 허수아비길 257-8 </t>
  </si>
  <si>
    <t xml:space="preserve">공주시 유구읍 구계연종길 703 </t>
  </si>
  <si>
    <t xml:space="preserve">공주시 이인면 강삿골길 25 </t>
  </si>
  <si>
    <t xml:space="preserve">공주시 이인면 선근리1길 34 </t>
  </si>
  <si>
    <t xml:space="preserve">공주시 정안면 고성1길 250-34 </t>
  </si>
  <si>
    <t xml:space="preserve">공주시 의당면 요당길 324-1 </t>
  </si>
  <si>
    <t xml:space="preserve">공주시 정안면 쌍달길 160 </t>
  </si>
  <si>
    <t xml:space="preserve">공주시 사곡면 유구마곡사로 979 </t>
  </si>
  <si>
    <t xml:space="preserve">공주시 정안면 정안마곡사로 396 </t>
  </si>
  <si>
    <t xml:space="preserve">공주시 의당면 강백년길 29 </t>
  </si>
  <si>
    <t xml:space="preserve">공주시 반포면 상하신길 396 </t>
  </si>
  <si>
    <t xml:space="preserve">공주시 정안면 북계새뜸길 61 </t>
  </si>
  <si>
    <t>공주시 신풍면 무르실길 17 17</t>
  </si>
  <si>
    <t xml:space="preserve">공주시 정안면 할미당길 53-1 </t>
  </si>
  <si>
    <t xml:space="preserve">공주시 우성면 무재길 23-6 </t>
  </si>
  <si>
    <t xml:space="preserve">보령시 천북면 삼산농현길 147-17 </t>
  </si>
  <si>
    <t>보령시 명천폭포길 118 (명천동)</t>
  </si>
  <si>
    <t xml:space="preserve">보령시 천북면 홍보로 765-17 </t>
  </si>
  <si>
    <t xml:space="preserve">보령시 청라면 윗장골길 113 </t>
  </si>
  <si>
    <t xml:space="preserve">보령시 청라면 오서산길 150-65 </t>
  </si>
  <si>
    <t xml:space="preserve">보령시 청소면 넙티로 513-6 </t>
  </si>
  <si>
    <t xml:space="preserve">보령시 천북면 빙도길 170 </t>
  </si>
  <si>
    <t xml:space="preserve">아산시 송악면 외암민속길 42-7 </t>
  </si>
  <si>
    <t xml:space="preserve">아산시 송악면 평촌길 107-9 </t>
  </si>
  <si>
    <t xml:space="preserve">아산시 둔포면 석곡길 101 </t>
  </si>
  <si>
    <t xml:space="preserve">아산시 음봉면 충무로604번길 106-20 </t>
  </si>
  <si>
    <t xml:space="preserve">아산시 송악면 강당로 187-8 </t>
  </si>
  <si>
    <t xml:space="preserve">아산시 영인면 신봉길 248 </t>
  </si>
  <si>
    <t xml:space="preserve">아산시 송악면 종곡길96번길 1 </t>
  </si>
  <si>
    <t>아산시 남부로8번길 39 (방축동)</t>
  </si>
  <si>
    <t xml:space="preserve">아산시 송악면 송악로 112 </t>
  </si>
  <si>
    <t xml:space="preserve">아산시 음봉면 음봉로 304 </t>
  </si>
  <si>
    <t xml:space="preserve">서산시 팔봉면 서각산길 59-29 </t>
  </si>
  <si>
    <t xml:space="preserve">서산시 대산읍 운산나루터길 37-16 </t>
  </si>
  <si>
    <t xml:space="preserve">서산시 인지면 성리동산길 73 </t>
  </si>
  <si>
    <t xml:space="preserve">서산시 해미면 오학별마을길 30-2 </t>
  </si>
  <si>
    <t xml:space="preserve">서산시 팔봉면 팔봉산로 122 </t>
  </si>
  <si>
    <t xml:space="preserve">서산시 부석면 마룡심포길 77-7 </t>
  </si>
  <si>
    <t xml:space="preserve">서산시 음암면 두치로 371 </t>
  </si>
  <si>
    <t xml:space="preserve">논산시 연산면 고정1길 34-15 </t>
  </si>
  <si>
    <t xml:space="preserve">논산시 벌곡면 수락로237번길 20 </t>
  </si>
  <si>
    <t xml:space="preserve">논산시 광석면 논산평야로 1080 </t>
  </si>
  <si>
    <t xml:space="preserve">논산시 연산면 선비로604번길 46-20 </t>
  </si>
  <si>
    <t xml:space="preserve">논산시 성동면 우곤3길 66-1 </t>
  </si>
  <si>
    <t xml:space="preserve">논산시 광석면 논산평야로1119번길 125 </t>
  </si>
  <si>
    <t xml:space="preserve">논산시 광석면 장마루로516번길 18-3 </t>
  </si>
  <si>
    <t xml:space="preserve">논산시 노성면 호월로 387-3 </t>
  </si>
  <si>
    <t xml:space="preserve">논산시 양촌면 바랑산2길 60 </t>
  </si>
  <si>
    <t xml:space="preserve">논산시 양촌면 황산벌로380번길 15 </t>
  </si>
  <si>
    <t xml:space="preserve">논산시 가야곡면 산노3길 45-25 </t>
  </si>
  <si>
    <t xml:space="preserve">논산시 연산면 신양길 167-8 </t>
  </si>
  <si>
    <t xml:space="preserve">논산시 양촌면 중산길 35 </t>
  </si>
  <si>
    <t xml:space="preserve">계룡시 엄사면 광석향한길 43-8 </t>
  </si>
  <si>
    <t xml:space="preserve">당진시 고대면 황토마을로 141 </t>
  </si>
  <si>
    <t xml:space="preserve">당진시 석문면 초락1로 147 </t>
  </si>
  <si>
    <t xml:space="preserve">당진시 순성면 매실로 398 </t>
  </si>
  <si>
    <t xml:space="preserve">당진시 고대면 성출재길 7-1 </t>
  </si>
  <si>
    <t xml:space="preserve">당진시 순성면 매실로 246 </t>
  </si>
  <si>
    <t xml:space="preserve">금산군 제원면 바리실길 187 </t>
  </si>
  <si>
    <t xml:space="preserve">금산군 진산면 하막현길 77 </t>
  </si>
  <si>
    <t xml:space="preserve">금산군 제원면 닥실길 27 </t>
  </si>
  <si>
    <t xml:space="preserve">금산군 부리면 무금로 1650 </t>
  </si>
  <si>
    <t xml:space="preserve">금산군 부리면 수통1길 17 </t>
  </si>
  <si>
    <t xml:space="preserve">금산군 제원면 길곡길 8 </t>
  </si>
  <si>
    <t xml:space="preserve">부여군 부여읍 월함로 277 </t>
  </si>
  <si>
    <t xml:space="preserve">부여군 은산면 지천로 539-3 </t>
  </si>
  <si>
    <t xml:space="preserve">부여군 장암면 원문로 53-6 </t>
  </si>
  <si>
    <t xml:space="preserve">부여군 초촌면 신암로 178 </t>
  </si>
  <si>
    <t xml:space="preserve">부여군 내산면 홍내로천보길 149 </t>
  </si>
  <si>
    <t xml:space="preserve">부여군 초촌면 진호로 2 </t>
  </si>
  <si>
    <t xml:space="preserve">부여군 석성면 금백로403번길 26 </t>
  </si>
  <si>
    <t xml:space="preserve">부여군 초촌면 응추로 110-9 </t>
  </si>
  <si>
    <t xml:space="preserve">서천군 기산면 화출길42번길 2-10 </t>
  </si>
  <si>
    <t xml:space="preserve">서천군 비인면 남당길63번길 24 </t>
  </si>
  <si>
    <t xml:space="preserve">서천군 마서면 계동길46번길 36 </t>
  </si>
  <si>
    <t xml:space="preserve">서천군 시초면 선암길132번길 49 </t>
  </si>
  <si>
    <t xml:space="preserve">서천군 한산면 신성로 36-31 </t>
  </si>
  <si>
    <t xml:space="preserve">서천군 화양면 화한로504번길 5 </t>
  </si>
  <si>
    <t xml:space="preserve">서천군 마서면 합전길 77 </t>
  </si>
  <si>
    <t xml:space="preserve">서천군 비인면 갯벌체험로 428-13 </t>
  </si>
  <si>
    <t xml:space="preserve">서천군 서천읍 삼산남길 129 </t>
  </si>
  <si>
    <t xml:space="preserve">서천군 한산면 신성로 283 </t>
  </si>
  <si>
    <t xml:space="preserve">서천군 마산면 한마로 677 </t>
  </si>
  <si>
    <t xml:space="preserve">청양군 대치면 까치내로 1063-1 </t>
  </si>
  <si>
    <t xml:space="preserve">청양군 비봉면 은골길 124 </t>
  </si>
  <si>
    <t xml:space="preserve">청양군 대치면 가파로 564-5 </t>
  </si>
  <si>
    <t xml:space="preserve">청양군 장평면 상지길 39 </t>
  </si>
  <si>
    <t xml:space="preserve">청양군 운곡면 배미길 29 </t>
  </si>
  <si>
    <t xml:space="preserve">청양군 대치면 장곡길 103-7 </t>
  </si>
  <si>
    <t xml:space="preserve">청양군 정산면 천장호길 223-35 </t>
  </si>
  <si>
    <t xml:space="preserve">청양군 남양면 돌보길 70 </t>
  </si>
  <si>
    <t xml:space="preserve">청양군 정산면 면암로 288-184 </t>
  </si>
  <si>
    <t xml:space="preserve">청양군 장평면 지천로 1240-1 </t>
  </si>
  <si>
    <t xml:space="preserve">청양군 운곡면 고인돌길 37 </t>
  </si>
  <si>
    <t xml:space="preserve">청양군 대치면 판동길 260 </t>
  </si>
  <si>
    <t xml:space="preserve">청양군 정산면 백곡길 154 </t>
  </si>
  <si>
    <t xml:space="preserve">청양군 화성면 산당로 441 </t>
  </si>
  <si>
    <t xml:space="preserve">홍성군 홍동면 문당길 141 </t>
  </si>
  <si>
    <t xml:space="preserve">홍성군 장곡면 장곡길416번길 21 </t>
  </si>
  <si>
    <t xml:space="preserve">홍성군 광천읍 매현1길 2 </t>
  </si>
  <si>
    <t xml:space="preserve">홍성군 서부면 서부서길 621 </t>
  </si>
  <si>
    <t xml:space="preserve">홍성군 구항면 거북로 422-23 </t>
  </si>
  <si>
    <t xml:space="preserve">홍성군 구항면 구항길240번길 17 </t>
  </si>
  <si>
    <t xml:space="preserve">홍성군 금마면 봉수산로418번길 91 </t>
  </si>
  <si>
    <t xml:space="preserve">홍성군 홍북면 매죽헌길 423 </t>
  </si>
  <si>
    <t xml:space="preserve">홍성군 광천읍 오서길351번길 8-13 </t>
  </si>
  <si>
    <t xml:space="preserve">홍성군 장곡면 무한로 987 </t>
  </si>
  <si>
    <t xml:space="preserve">홍성군 서부면 남당항로 849 </t>
  </si>
  <si>
    <t xml:space="preserve">홍성군 홍북면 이응노로 307 </t>
  </si>
  <si>
    <t xml:space="preserve">홍성군 장곡면 홍장남로101번길 48 </t>
  </si>
  <si>
    <t xml:space="preserve">예산군 대술면 상항방산로 106 </t>
  </si>
  <si>
    <t xml:space="preserve">예산군 응봉면 운곡길 88 </t>
  </si>
  <si>
    <t xml:space="preserve">예산군 덕산면 윤봉길로 366-27 </t>
  </si>
  <si>
    <t xml:space="preserve">예산군 오가면 국사봉로 442 </t>
  </si>
  <si>
    <t xml:space="preserve">예산군 광시면 가덕2길 3 </t>
  </si>
  <si>
    <t xml:space="preserve">예산군 대술면 원농리길 173-25 </t>
  </si>
  <si>
    <t xml:space="preserve">예산군 광시면 시목대리길 2 </t>
  </si>
  <si>
    <t xml:space="preserve">태안군 이원면 볏가리길 62 </t>
  </si>
  <si>
    <t xml:space="preserve">태안군 고남면 옷점길 122-13 </t>
  </si>
  <si>
    <t xml:space="preserve">태안군 소원면 마금로 255-114 </t>
  </si>
  <si>
    <t xml:space="preserve">태안군 원북면 대기길 12-20 </t>
  </si>
  <si>
    <t xml:space="preserve">태안군 소원면 법산길 274-7 </t>
  </si>
  <si>
    <t xml:space="preserve">태안군 안면읍 길우지길 332-46 </t>
  </si>
  <si>
    <t xml:space="preserve">태안군 안면읍 해안관광로 44-13 </t>
  </si>
  <si>
    <t>태안군 원북면 동해길 301-41</t>
    <phoneticPr fontId="2" type="noConversion"/>
  </si>
  <si>
    <t>전주시 완산구 학전길 43 (원당동)</t>
  </si>
  <si>
    <t xml:space="preserve">익산시 성당면 성당로 762 </t>
  </si>
  <si>
    <t xml:space="preserve">익산시 삼기면 검지1길 13 </t>
  </si>
  <si>
    <t xml:space="preserve">익산시 성당면 두동길 17-1 </t>
  </si>
  <si>
    <t xml:space="preserve">익산시 웅포면 강변로 284 </t>
  </si>
  <si>
    <t xml:space="preserve">익산시 삼기면 죽청길 46-50 </t>
  </si>
  <si>
    <t xml:space="preserve">익산시 여산면 수은길 91 </t>
  </si>
  <si>
    <t xml:space="preserve">익산시 용안면 강변로 1087-12 </t>
  </si>
  <si>
    <t xml:space="preserve">정읍시 신태인읍 원백산2길 16 </t>
  </si>
  <si>
    <t xml:space="preserve">정읍시 산외면 공동길 50-4 </t>
  </si>
  <si>
    <t xml:space="preserve">정읍시 산내면 산내로 425 </t>
  </si>
  <si>
    <t xml:space="preserve">정읍시 산내면 능교신기길 12 </t>
  </si>
  <si>
    <t>정읍시 정문들목길 63-1 (용계동)</t>
  </si>
  <si>
    <t xml:space="preserve">정읍시 덕천면 상학3길 20 </t>
  </si>
  <si>
    <t xml:space="preserve">정읍시 칠보면 칠보산로 1507 </t>
  </si>
  <si>
    <t xml:space="preserve">남원시 산내면 산내원천길 33 </t>
  </si>
  <si>
    <t xml:space="preserve">남원시 보절면 용동길 28 </t>
  </si>
  <si>
    <t xml:space="preserve">남원시 운봉읍 바래봉길 139 </t>
  </si>
  <si>
    <t xml:space="preserve">남원시 인월면 인월서길 42 </t>
  </si>
  <si>
    <t xml:space="preserve">남원시 운봉읍 가산화수길 51-2 </t>
  </si>
  <si>
    <t xml:space="preserve">남원시 아영면 흥부로 275 </t>
  </si>
  <si>
    <t xml:space="preserve">남원시 덕과면 덕과덕동안길 10-4 </t>
  </si>
  <si>
    <t xml:space="preserve">남원시 사매면 노봉길 84 </t>
  </si>
  <si>
    <t xml:space="preserve">남원시 보절면 벌촌길 28 </t>
  </si>
  <si>
    <t xml:space="preserve">남원시 이백면 황산로 89 </t>
  </si>
  <si>
    <t xml:space="preserve">남원시 운봉읍 산덕길 15 </t>
  </si>
  <si>
    <t xml:space="preserve">남원시 산내면 입석길 95 </t>
  </si>
  <si>
    <t xml:space="preserve">김제시 성덕면 지평선로 124 </t>
  </si>
  <si>
    <t xml:space="preserve">김제시 백산면 석정로 237 </t>
  </si>
  <si>
    <t xml:space="preserve">김제시 금구면 월전4길 16-4 </t>
  </si>
  <si>
    <t xml:space="preserve">김제시 용지면 용지로 659-8 </t>
  </si>
  <si>
    <t xml:space="preserve">김제시 금구면 사방길 110-5 </t>
  </si>
  <si>
    <t xml:space="preserve">김제시 죽산면 홍산로 328-21 </t>
  </si>
  <si>
    <t xml:space="preserve">김제시 광활면 지평선로 638 </t>
  </si>
  <si>
    <t xml:space="preserve">김제시 진봉면 지평선로 1170-5 </t>
  </si>
  <si>
    <t xml:space="preserve">김제시 백산면 조종로 92-16 </t>
  </si>
  <si>
    <t xml:space="preserve">김제시 부량면 벽골제로 379 </t>
  </si>
  <si>
    <t xml:space="preserve">완주군 고산면 대아저수로 385 </t>
  </si>
  <si>
    <t xml:space="preserve">완주군 용진면 두억길 13-12 </t>
  </si>
  <si>
    <t xml:space="preserve">완주군 소양면 인덕길 245-17 </t>
  </si>
  <si>
    <t xml:space="preserve">완주군 경천면 오복대석길 45 </t>
  </si>
  <si>
    <t xml:space="preserve">완주군 구이면 장파길 72 </t>
  </si>
  <si>
    <t xml:space="preserve">완주군 운주면 원완창길 4 </t>
  </si>
  <si>
    <t xml:space="preserve">완주군 화산면 상호길 119-18 </t>
  </si>
  <si>
    <t xml:space="preserve">진안군 동향면 추동1길 14 </t>
  </si>
  <si>
    <t xml:space="preserve">진안군 상전면 금지2길 4-3 </t>
  </si>
  <si>
    <t xml:space="preserve">진안군 용담면 감동길 51-9 </t>
  </si>
  <si>
    <t xml:space="preserve">진안군 진안읍 오가로 581-10 </t>
  </si>
  <si>
    <t xml:space="preserve">진안군 진안읍 원연장1길 24-10 </t>
  </si>
  <si>
    <t xml:space="preserve">진안군 안천면 자노로 312-1 </t>
  </si>
  <si>
    <t xml:space="preserve">진안군 성수면 포동길 7 </t>
  </si>
  <si>
    <t xml:space="preserve">진안군 부귀면 노래재로 2 </t>
  </si>
  <si>
    <t xml:space="preserve">진안군 부귀면 미곡길 46-1 </t>
  </si>
  <si>
    <t xml:space="preserve">진안군 주천면 정주천로 513-7 </t>
  </si>
  <si>
    <t xml:space="preserve">진안군 정천면 봉학로 419-12 </t>
  </si>
  <si>
    <t xml:space="preserve">무주군 설천면 무설로 682 </t>
  </si>
  <si>
    <t xml:space="preserve">무주군 안성면 죽장길 15-19 </t>
  </si>
  <si>
    <t xml:space="preserve">무주군 안성면 진성로 2416-4 </t>
  </si>
  <si>
    <t xml:space="preserve">무주군 안성면 원통사로 294 </t>
  </si>
  <si>
    <t xml:space="preserve">무주군 무풍면 철목길 61 </t>
  </si>
  <si>
    <t xml:space="preserve">무주군 적상면 치목길 83 </t>
  </si>
  <si>
    <t xml:space="preserve">무주군 적상면 초리길 6 </t>
  </si>
  <si>
    <t xml:space="preserve">장수군 장계면 논개생가길 21-5 </t>
  </si>
  <si>
    <t xml:space="preserve">장수군 계북면 토옥동로 114 </t>
  </si>
  <si>
    <t xml:space="preserve">장수군 장수읍 용계길 6 </t>
  </si>
  <si>
    <t xml:space="preserve">장수군 천천면 천향로 35 </t>
  </si>
  <si>
    <t xml:space="preserve">장수군 계북면 월현로 323-23 </t>
  </si>
  <si>
    <t xml:space="preserve">장수군 장계면 동명길 31 </t>
  </si>
  <si>
    <t xml:space="preserve">장수군 천천면 천천북로 79 </t>
  </si>
  <si>
    <t xml:space="preserve">임실군 관촌면 상월로 478 </t>
  </si>
  <si>
    <t xml:space="preserve">임실군 덕치면 천담2길 287-4 </t>
  </si>
  <si>
    <t xml:space="preserve">임실군 임실읍 치즈마을1길 4 </t>
  </si>
  <si>
    <t xml:space="preserve">임실군 삼계면 학정3길 43 </t>
  </si>
  <si>
    <t xml:space="preserve">임실군 지사면 안하3길 11 </t>
  </si>
  <si>
    <t xml:space="preserve">임실군 삼계면 세심길 26 </t>
  </si>
  <si>
    <t xml:space="preserve">임실군 오수면 둔덕2길 36 </t>
  </si>
  <si>
    <t xml:space="preserve">임실군 청웅면 향교로 124-3 </t>
  </si>
  <si>
    <t xml:space="preserve">임실군 지사면 영천3길 40-5 </t>
  </si>
  <si>
    <t xml:space="preserve">임실군 덕치면 강동로 865-20 </t>
  </si>
  <si>
    <t xml:space="preserve">순창군 구림면 산내길 38 </t>
  </si>
  <si>
    <t xml:space="preserve">순창군 동계면 귀미로 290 </t>
  </si>
  <si>
    <t xml:space="preserve">순창군 쌍치면 국사봉로 308-16 </t>
  </si>
  <si>
    <t xml:space="preserve">순창군 팔덕면 평창길 4 </t>
  </si>
  <si>
    <t xml:space="preserve">순창군 쌍치면 순정로 1253 </t>
  </si>
  <si>
    <t xml:space="preserve">순창군 구림면 구산로 122 </t>
  </si>
  <si>
    <t xml:space="preserve">순창군 금과면 목동1길 4-2 </t>
  </si>
  <si>
    <t xml:space="preserve">고창군 신림면 가평1길 65 </t>
  </si>
  <si>
    <t xml:space="preserve">고창군 대산면 상금길 17 </t>
  </si>
  <si>
    <t xml:space="preserve">고창군 상하면 진암구시포로 495 </t>
  </si>
  <si>
    <t xml:space="preserve">고창군 부안면 질마재로 16 </t>
  </si>
  <si>
    <t xml:space="preserve">부안군 보안면 반계로 14 </t>
  </si>
  <si>
    <t xml:space="preserve">부안군 보안면 사창길 125 </t>
  </si>
  <si>
    <t xml:space="preserve">부안군 계화면 계상길 13 </t>
  </si>
  <si>
    <t xml:space="preserve">부안군 줄포면 선돌로 1235-39 </t>
  </si>
  <si>
    <t xml:space="preserve">부안군 진서면 운호길 137 </t>
  </si>
  <si>
    <t xml:space="preserve">부안군 줄포면 후촌길 67 </t>
  </si>
  <si>
    <t xml:space="preserve">부안군 진서면 내소사로 126 </t>
  </si>
  <si>
    <t xml:space="preserve">부안군 계화면 계화로 590-5 </t>
  </si>
  <si>
    <t xml:space="preserve">여수시 돌산읍 향일암로 359 </t>
  </si>
  <si>
    <t xml:space="preserve">여수시 소라면 서부로 785-24 </t>
  </si>
  <si>
    <t xml:space="preserve">여수시 율촌면 봉전길 291 </t>
  </si>
  <si>
    <t xml:space="preserve">여수시 화정면 신흥길 68 </t>
  </si>
  <si>
    <t>여수시 돌산읍 향일암로 913 죽포리469-3</t>
  </si>
  <si>
    <t xml:space="preserve">순천시 주암면 운룡2길 17 </t>
  </si>
  <si>
    <t xml:space="preserve">순천시 해룡면 해창길 3 </t>
  </si>
  <si>
    <t xml:space="preserve">순천시 승주읍 고산도목길 9 </t>
  </si>
  <si>
    <t xml:space="preserve">순천시 월등면 계월길 138 </t>
  </si>
  <si>
    <t xml:space="preserve">순천시 낙안면 금산길 64 </t>
  </si>
  <si>
    <t xml:space="preserve">순천시 별량면 흑가길 6 </t>
  </si>
  <si>
    <t xml:space="preserve">순천시 별량면 거차길 57-16 </t>
  </si>
  <si>
    <t xml:space="preserve">순천시 별량면 장산길 12 </t>
  </si>
  <si>
    <t xml:space="preserve">나주시 세지면 화탑길 61 </t>
  </si>
  <si>
    <t xml:space="preserve">나주시 노안면 이슬촌길 119 </t>
  </si>
  <si>
    <t xml:space="preserve">나주시 산포면 화지길 28-7 </t>
  </si>
  <si>
    <t xml:space="preserve">나주시 공산면 덕음로 538 </t>
  </si>
  <si>
    <t xml:space="preserve">나주시 다시면 신석동산길 30 </t>
  </si>
  <si>
    <t xml:space="preserve">나주시 문평면 명하길 13-9 </t>
  </si>
  <si>
    <t xml:space="preserve">나주시 왕곡면 덕실길 45 </t>
  </si>
  <si>
    <t xml:space="preserve">나주시 왕곡면 나주서부로 371-14 </t>
  </si>
  <si>
    <t xml:space="preserve">광양시 옥룡면 상산길 29-4 </t>
  </si>
  <si>
    <t xml:space="preserve">광양시 봉강면 신촌길 21-6 </t>
  </si>
  <si>
    <t xml:space="preserve">광양시 봉강면 성불로 821 </t>
  </si>
  <si>
    <t xml:space="preserve">광양시 진상면 성지로 2 </t>
  </si>
  <si>
    <t xml:space="preserve">광양시 다압면 고시내길 162-7 </t>
  </si>
  <si>
    <t xml:space="preserve">광양시 다압면 대청길 40 </t>
  </si>
  <si>
    <t xml:space="preserve">광양시 옥룡면 신재로 826 </t>
  </si>
  <si>
    <t xml:space="preserve">담양군 대덕면 시목길 29 </t>
  </si>
  <si>
    <t xml:space="preserve">담양군 수북면 황덕길 145-4 </t>
  </si>
  <si>
    <t xml:space="preserve">담양군 대덕면 무월길 42 </t>
  </si>
  <si>
    <t xml:space="preserve">담양군 용면 분통길 27 </t>
  </si>
  <si>
    <t xml:space="preserve">담양군 대덕면 운산2길 53 </t>
  </si>
  <si>
    <t xml:space="preserve">담양군 창평면 돌담길 56-24 </t>
  </si>
  <si>
    <t xml:space="preserve">담양군 월산면 용흥사길 224 </t>
  </si>
  <si>
    <t xml:space="preserve">담양군 월산면 박산길 41 </t>
  </si>
  <si>
    <t xml:space="preserve">담양군 담양읍 학동길 29-10 </t>
  </si>
  <si>
    <t xml:space="preserve">곡성군 고달면 가정마을길 120 </t>
  </si>
  <si>
    <t xml:space="preserve">곡성군 죽곡면 상한길 240 </t>
  </si>
  <si>
    <t xml:space="preserve">곡성군 옥과면 금의길 59 </t>
  </si>
  <si>
    <t xml:space="preserve">곡성군 죽곡면 봉정길 43-137 </t>
  </si>
  <si>
    <t xml:space="preserve">곡성군 고달면 두계길 126 </t>
  </si>
  <si>
    <t xml:space="preserve">곡성군 오곡면 봉조길 114 </t>
  </si>
  <si>
    <t xml:space="preserve">곡성군 겸면 죽산하늘재길 42 </t>
  </si>
  <si>
    <t xml:space="preserve">곡성군 목사동면 용사용암길 14-1 </t>
  </si>
  <si>
    <t xml:space="preserve">곡성군 겸면 칠봉길 94-12 </t>
  </si>
  <si>
    <t xml:space="preserve">구례군 토지면 운조루길 49-1 </t>
  </si>
  <si>
    <t xml:space="preserve">구례군 마산면 장수길 22 </t>
  </si>
  <si>
    <t xml:space="preserve">구례군 구례읍 하유길 3 </t>
  </si>
  <si>
    <t xml:space="preserve">구례군 문척면 죽연1길 67 </t>
  </si>
  <si>
    <t xml:space="preserve">고흥군 금산면 거금일주로 2067-37 </t>
  </si>
  <si>
    <t xml:space="preserve">고흥군 포두면 상오길 65 </t>
  </si>
  <si>
    <t>고흥군 대서면 동서로 1020 신기거북이마을</t>
  </si>
  <si>
    <t xml:space="preserve">고흥군 대서면 동서로 1029 </t>
  </si>
  <si>
    <t xml:space="preserve">고흥군 과역면 과역로 832 </t>
  </si>
  <si>
    <t xml:space="preserve">고흥군 점암면 팔봉길 11-3 </t>
  </si>
  <si>
    <t xml:space="preserve">고흥군 과역면 과역로 402-50 </t>
  </si>
  <si>
    <t xml:space="preserve">고흥군 영남면 팔영로 1103 </t>
  </si>
  <si>
    <t xml:space="preserve">고흥군 포두면 팔영로 385 </t>
  </si>
  <si>
    <t xml:space="preserve">보성군 득량면 청암길 22-7 </t>
  </si>
  <si>
    <t xml:space="preserve">보성군 조성면 삼정한옥길 4 </t>
  </si>
  <si>
    <t xml:space="preserve">보성군 복내면 당촌길 8 </t>
  </si>
  <si>
    <t xml:space="preserve">화순군 도암면 아내미길 7 </t>
  </si>
  <si>
    <t xml:space="preserve">화순군 화순읍 만수길 42 </t>
  </si>
  <si>
    <t>화순군 이서면 안심길 26 안심한옥체험관</t>
  </si>
  <si>
    <t xml:space="preserve">화순군 도곡면 양정길 48 </t>
  </si>
  <si>
    <t xml:space="preserve">화순군 청풍면 백운길 207-1 </t>
  </si>
  <si>
    <t>화순군 도암면 봉수길 36 봉하산촌마을</t>
  </si>
  <si>
    <t xml:space="preserve">화순군 북면 수양로 384 </t>
  </si>
  <si>
    <t xml:space="preserve">장흥군 유치면 반월길 134 </t>
  </si>
  <si>
    <t xml:space="preserve">장흥군 유치면 봉덕신덕길 512-31 </t>
  </si>
  <si>
    <t xml:space="preserve">강진군 성전면 달마지길 2 </t>
  </si>
  <si>
    <t xml:space="preserve">강진군 병영면 도룡길 2 </t>
  </si>
  <si>
    <t xml:space="preserve">강진군 옴천면 옴천로 760-23 </t>
  </si>
  <si>
    <t xml:space="preserve">강진군 군동면 신기2길 2 </t>
  </si>
  <si>
    <t xml:space="preserve">강진군 성전면 예향로 745-83 </t>
  </si>
  <si>
    <t xml:space="preserve">해남군 북평면 동해길 97 </t>
  </si>
  <si>
    <t xml:space="preserve">해남군 삼산면 매정길 16 </t>
  </si>
  <si>
    <t xml:space="preserve">해남군 북평면 땅끝해안로 3283-12 </t>
  </si>
  <si>
    <t xml:space="preserve">해남군 계곡면 법곡길 122 </t>
  </si>
  <si>
    <t xml:space="preserve">영암군 군서면 구림로 43-14 </t>
  </si>
  <si>
    <t xml:space="preserve">영암군 영암읍 월출로 159 </t>
  </si>
  <si>
    <t>영암군 신북면 하정길 19 [*미고시]</t>
  </si>
  <si>
    <t xml:space="preserve">영암군 금정면 유토길 115 </t>
  </si>
  <si>
    <t xml:space="preserve">무안군 몽탄면 약곡길 179-6 </t>
  </si>
  <si>
    <t xml:space="preserve">무안군 일로읍 백련로 676 </t>
  </si>
  <si>
    <t xml:space="preserve">무안군 청계면 예술촌길 148 </t>
  </si>
  <si>
    <t xml:space="preserve">함평군 해보면 산내길 506 </t>
  </si>
  <si>
    <t xml:space="preserve">함평군 신광면 동백길 31 </t>
  </si>
  <si>
    <t xml:space="preserve">함평군 해보면 산내길 55-63 </t>
  </si>
  <si>
    <t xml:space="preserve">함평군 손불면 안악길 42-67 </t>
  </si>
  <si>
    <t xml:space="preserve">영광군 군남면 육창로1길 50-1 </t>
  </si>
  <si>
    <t xml:space="preserve">영광군 염산면 칠산로 899-37 </t>
  </si>
  <si>
    <t xml:space="preserve">영광군 법성면 용성월산로6길 106-21 </t>
  </si>
  <si>
    <t xml:space="preserve">영광군 백수읍 성지로 1184 </t>
  </si>
  <si>
    <t xml:space="preserve">영광군 군남면 육창로 526 </t>
  </si>
  <si>
    <t xml:space="preserve">영광군 염산면 칠산로 78 </t>
  </si>
  <si>
    <t xml:space="preserve">장성군 남면 자풍길 23 </t>
  </si>
  <si>
    <t xml:space="preserve">장성군 북이면 오현길 20 </t>
  </si>
  <si>
    <t xml:space="preserve">장성군 서삼면 추암로 489 </t>
  </si>
  <si>
    <t xml:space="preserve">장성군 북일면 영화마을길 254-7 </t>
  </si>
  <si>
    <t xml:space="preserve">장성군 서삼면 대덕한실길 89-109 </t>
  </si>
  <si>
    <t xml:space="preserve">장성군 서삼면 모암길 18-3 </t>
  </si>
  <si>
    <t xml:space="preserve">장성군 황룡면 금호초지길 26 </t>
  </si>
  <si>
    <t xml:space="preserve">장성군 북하면 남창로 351 </t>
  </si>
  <si>
    <t xml:space="preserve">장성군 황룡면 홍길동로 442 </t>
  </si>
  <si>
    <t xml:space="preserve">완도군 고금면 청학동길 193-1 </t>
  </si>
  <si>
    <t xml:space="preserve">완도군 청산면 청산로 603 </t>
  </si>
  <si>
    <t xml:space="preserve">완도군 신지면 신지로582번길 84 </t>
  </si>
  <si>
    <t xml:space="preserve">완도군 청산면 청산로1172번길 27-13 </t>
  </si>
  <si>
    <t xml:space="preserve">완도군 신지면 명사십리61번길 83 </t>
  </si>
  <si>
    <t xml:space="preserve">완도군 완도읍 청해진로1251번길 50 </t>
  </si>
  <si>
    <t xml:space="preserve">완도군 군외면 청해진서로2100번길 8 </t>
  </si>
  <si>
    <t xml:space="preserve">진도군 의신면 의신사천길 26 </t>
  </si>
  <si>
    <t xml:space="preserve">진도군 지산면 지산민속로 795 </t>
  </si>
  <si>
    <t xml:space="preserve">진도군 조도면 관매도길 37-1 </t>
  </si>
  <si>
    <t xml:space="preserve">진도군 조도면 신전길 14-1 </t>
  </si>
  <si>
    <t xml:space="preserve">진도군 지산면 길은길 66 </t>
  </si>
  <si>
    <t xml:space="preserve">진도군 고군면 원포길 72-33 </t>
  </si>
  <si>
    <t xml:space="preserve">진도군 의신면 돈지2길 28 </t>
  </si>
  <si>
    <t xml:space="preserve">신안군 지도읍 원내양길 311 </t>
  </si>
  <si>
    <t xml:space="preserve">신안군 압해읍 중촌길 8 </t>
  </si>
  <si>
    <t xml:space="preserve">신안군 흑산면 영산길 21 </t>
  </si>
  <si>
    <t>동구 냉천로 703</t>
    <phoneticPr fontId="2" type="noConversion"/>
  </si>
  <si>
    <t>중구 운남로85번길 5</t>
    <phoneticPr fontId="2" type="noConversion"/>
  </si>
  <si>
    <t>유성구 계백로93번길 111</t>
    <phoneticPr fontId="2" type="noConversion"/>
  </si>
  <si>
    <t>유성구 세동로 488</t>
    <phoneticPr fontId="2" type="noConversion"/>
  </si>
  <si>
    <t>대덕구 대청호수로1326번길 3</t>
    <phoneticPr fontId="2" type="noConversion"/>
  </si>
  <si>
    <t>안성시 죽산면 용설호수길 187</t>
    <phoneticPr fontId="2" type="noConversion"/>
  </si>
  <si>
    <t>의성군 안계면 양곡1길 221-5</t>
    <phoneticPr fontId="2" type="noConversion"/>
  </si>
  <si>
    <t>양산시 상북면 대석길 15</t>
    <phoneticPr fontId="2" type="noConversion"/>
  </si>
  <si>
    <t>화순군 도곡면 효산모산길 2</t>
    <phoneticPr fontId="2" type="noConversion"/>
  </si>
  <si>
    <t>청솔내마을</t>
  </si>
  <si>
    <t xml:space="preserve">홍천군 서석면 </t>
  </si>
  <si>
    <t>약수봉마을</t>
  </si>
  <si>
    <t>홍천군 동면</t>
  </si>
  <si>
    <t>동해시 마상천길 239</t>
  </si>
  <si>
    <t>동해시 봉정2길 41-1</t>
  </si>
  <si>
    <t>태백시 백두대간로 783-11</t>
  </si>
  <si>
    <t>태백시 사군드리길 7</t>
  </si>
  <si>
    <t>속초시 설악산로 110</t>
  </si>
  <si>
    <t>속초시 관광로 277</t>
  </si>
  <si>
    <t>속초시 상도문길 54-2</t>
  </si>
  <si>
    <t>삼척시 신기면 고무릉길 49</t>
  </si>
  <si>
    <t>화천군 간동면 파로호로 923-15</t>
  </si>
  <si>
    <t>양구군 남면 관대두무로1058번길 5</t>
  </si>
  <si>
    <t>횡성군 둔내면 우용로91번길 5</t>
  </si>
  <si>
    <t>정선군 북평면 장열길 83-2</t>
  </si>
  <si>
    <t>정선군 북평면 와가길 25</t>
  </si>
  <si>
    <t>명암산채마을</t>
  </si>
  <si>
    <t>제천시 봉양읍 명암로 574</t>
  </si>
  <si>
    <t>우진송죽마을</t>
  </si>
  <si>
    <t>보은군 우진리 243-9</t>
  </si>
  <si>
    <t>괴산군 청천면 사기막1길130-28</t>
  </si>
  <si>
    <t>괴산군 칠성면 맹태재로 사은2길 78</t>
  </si>
  <si>
    <t>단양군 적성면 금수산로 7-1</t>
  </si>
  <si>
    <t>삼태산마을</t>
  </si>
  <si>
    <t>단양군 어상천면 임현6길 20</t>
  </si>
  <si>
    <t>정읍시 내장상동 송죽길 25</t>
  </si>
  <si>
    <t>앞섬마을</t>
  </si>
  <si>
    <t>무주읍 앞섬1길 11-4</t>
  </si>
  <si>
    <t>괴목마을</t>
  </si>
  <si>
    <t>적상면 원괴목길 38</t>
  </si>
  <si>
    <t>중산마을</t>
  </si>
  <si>
    <t>칠연로 190-14</t>
  </si>
  <si>
    <t>행복한마을</t>
  </si>
  <si>
    <t>백수읍 성지로 1184</t>
  </si>
  <si>
    <t>전남</t>
    <phoneticPr fontId="2" type="noConversion"/>
  </si>
  <si>
    <t>군위</t>
  </si>
  <si>
    <t>고로면 삼국유사로 1308</t>
  </si>
  <si>
    <t>김해</t>
  </si>
  <si>
    <t>화포천마을</t>
  </si>
  <si>
    <t>김해시 진영읍 봉하로 10</t>
  </si>
  <si>
    <t>신전권역</t>
  </si>
  <si>
    <t>의령군 대의면 신전리 278</t>
  </si>
  <si>
    <t>함양군 서상면 대남로 179</t>
  </si>
  <si>
    <t>마평마을</t>
  </si>
  <si>
    <t>함양군 병곡면 병곡지곡로 315</t>
  </si>
  <si>
    <t xml:space="preserve">서귀포시 남원읍 한신로 207 </t>
    <phoneticPr fontId="2" type="noConversion"/>
  </si>
  <si>
    <t>연도</t>
    <phoneticPr fontId="2" type="noConversion"/>
  </si>
  <si>
    <t>월</t>
    <phoneticPr fontId="2" type="noConversion"/>
  </si>
  <si>
    <t>전북</t>
    <phoneticPr fontId="2" type="noConversion"/>
  </si>
  <si>
    <t>용추마을</t>
  </si>
  <si>
    <t>문바우마을</t>
  </si>
  <si>
    <t>예밀촌마을</t>
  </si>
  <si>
    <t xml:space="preserve">진안군 용담면 와룡길 43-6 </t>
  </si>
  <si>
    <t>샘솔마을</t>
  </si>
  <si>
    <t xml:space="preserve">강원도 횡성군 강림면 주천강로 477-70 </t>
  </si>
  <si>
    <t xml:space="preserve">강원도 영월군 김삿갓면 예밀촌길 229-4 </t>
  </si>
  <si>
    <t>구르뫼마을</t>
  </si>
  <si>
    <t xml:space="preserve">강원도 영월군 수주면 덕은골길 4 </t>
  </si>
  <si>
    <t>햇살마을</t>
  </si>
  <si>
    <t xml:space="preserve">강원도 인제군 남면 설악로 1433 </t>
  </si>
  <si>
    <t>효장수마을</t>
  </si>
  <si>
    <t xml:space="preserve">전라남도 구례군 마산면 광평1길 59 </t>
  </si>
  <si>
    <t>다향울림촌</t>
  </si>
  <si>
    <t xml:space="preserve">전라남도 보성군 회천면 남부관광로 2225-8 </t>
  </si>
  <si>
    <t xml:space="preserve">전라남도 보성군 웅치면 용추덕림길 89-11 </t>
  </si>
  <si>
    <t xml:space="preserve">경상북도 영양군 일월면 영양로 3315 </t>
  </si>
  <si>
    <t>오전애마을</t>
  </si>
  <si>
    <t xml:space="preserve">경상북도 봉화군 물야면 오전길 17-27 </t>
  </si>
  <si>
    <t>2월</t>
    <phoneticPr fontId="2" type="noConversion"/>
  </si>
  <si>
    <t>7월</t>
    <phoneticPr fontId="2" type="noConversion"/>
  </si>
  <si>
    <t>8월</t>
    <phoneticPr fontId="2" type="noConversion"/>
  </si>
  <si>
    <t>10월</t>
    <phoneticPr fontId="2" type="noConversion"/>
  </si>
  <si>
    <t>5월</t>
    <phoneticPr fontId="2" type="noConversion"/>
  </si>
  <si>
    <t>7월</t>
    <phoneticPr fontId="2" type="noConversion"/>
  </si>
  <si>
    <t>4월</t>
    <phoneticPr fontId="2" type="noConversion"/>
  </si>
  <si>
    <t>9월</t>
    <phoneticPr fontId="2" type="noConversion"/>
  </si>
  <si>
    <t>5월</t>
    <phoneticPr fontId="2" type="noConversion"/>
  </si>
  <si>
    <t>임실군 성수면 왕방길 360</t>
    <phoneticPr fontId="2" type="noConversion"/>
  </si>
  <si>
    <t>2016년</t>
    <phoneticPr fontId="2" type="noConversion"/>
  </si>
  <si>
    <t>7월</t>
    <phoneticPr fontId="2" type="noConversion"/>
  </si>
  <si>
    <t>8월</t>
    <phoneticPr fontId="2" type="noConversion"/>
  </si>
  <si>
    <t>행복나드리불은마을</t>
  </si>
  <si>
    <t>아람달마을</t>
  </si>
  <si>
    <t>솔미마을</t>
  </si>
  <si>
    <t>예밀포도마을</t>
  </si>
  <si>
    <t>봉황마을</t>
  </si>
  <si>
    <t>사기막리마을</t>
  </si>
  <si>
    <t>사오랑마을</t>
  </si>
  <si>
    <t>흰여울마을</t>
  </si>
  <si>
    <t>노봉혼불문학마을</t>
  </si>
  <si>
    <t>왕방힐링마을</t>
  </si>
  <si>
    <t>상서돌담마을</t>
  </si>
  <si>
    <t>석산약바람산촌생태마을</t>
  </si>
  <si>
    <t>큰가네마을</t>
  </si>
  <si>
    <t>의귀리마을</t>
  </si>
  <si>
    <t>울산</t>
    <phoneticPr fontId="2" type="noConversion"/>
  </si>
  <si>
    <t>울주</t>
    <phoneticPr fontId="2" type="noConversion"/>
  </si>
  <si>
    <t>못안마을</t>
    <phoneticPr fontId="2" type="noConversion"/>
  </si>
  <si>
    <t>울주군 상북면 지내신리길 20</t>
    <phoneticPr fontId="2" type="noConversion"/>
  </si>
  <si>
    <t>남차마을(삼기조아유마을)</t>
    <phoneticPr fontId="2" type="noConversion"/>
  </si>
  <si>
    <t>하니마을(재오개산촌)</t>
    <phoneticPr fontId="2" type="noConversion"/>
  </si>
  <si>
    <t>강원</t>
    <phoneticPr fontId="2" type="noConversion"/>
  </si>
  <si>
    <t>춘천</t>
    <phoneticPr fontId="2" type="noConversion"/>
  </si>
  <si>
    <t>수리봉마을</t>
    <phoneticPr fontId="2" type="noConversion"/>
  </si>
  <si>
    <t>2016년</t>
    <phoneticPr fontId="2" type="noConversion"/>
  </si>
  <si>
    <t>7월</t>
    <phoneticPr fontId="2" type="noConversion"/>
  </si>
  <si>
    <t>2012년</t>
    <phoneticPr fontId="2" type="noConversion"/>
  </si>
  <si>
    <t>우수사무장</t>
    <phoneticPr fontId="2" type="noConversion"/>
  </si>
  <si>
    <t>전국 농촌체험휴양마을(총 953개소)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</si>
</sst>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\ &quot;개&quot;&quot;소&quot;"/>
    <numFmt numFmtId="177" formatCode="_ * #,##0_ ;_ * \-#,##0_ ;_ * &quot;-&quot;_ ;_ @_ "/>
    <numFmt numFmtId="178" formatCode="_ * #,##0.00_ ;_ * \-#,##0.00_ ;_ * &quot;-&quot;??_ ;_ @_ "/>
    <numFmt numFmtId="179" formatCode="&quot;₩&quot;#,##0;[Red]&quot;₩&quot;&quot;₩&quot;\-#,##0"/>
    <numFmt numFmtId="180" formatCode="&quot;₩&quot;#,##0.00;[Red]&quot;₩&quot;&quot;₩&quot;&quot;₩&quot;&quot;₩&quot;&quot;₩&quot;&quot;₩&quot;\-#,##0.00"/>
    <numFmt numFmtId="181" formatCode="&quot;₩&quot;#,##0;&quot;₩&quot;&quot;₩&quot;&quot;₩&quot;&quot;₩&quot;&quot;₩&quot;&quot;₩&quot;&quot;₩&quot;&quot;₩&quot;\-#,##0"/>
    <numFmt numFmtId="182" formatCode="&quot;₩&quot;#,##0.00;&quot;₩&quot;&quot;₩&quot;&quot;₩&quot;&quot;₩&quot;&quot;₩&quot;&quot;₩&quot;&quot;₩&quot;&quot;₩&quot;\-#,##0.00"/>
  </numFmts>
  <fonts count="3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8"/>
      <name val="맑은 고딕"/>
      <family val="2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sz val="12"/>
      <color theme="1"/>
      <name val="맑은 고딕"/>
      <family val="2"/>
      <charset val="129"/>
      <scheme val="minor"/>
    </font>
    <font>
      <sz val="28"/>
      <color theme="1"/>
      <name val="HY견명조"/>
      <family val="1"/>
      <charset val="129"/>
    </font>
    <font>
      <sz val="12"/>
      <color theme="1"/>
      <name val="맑은 고딕"/>
      <family val="3"/>
      <charset val="129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9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4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" fillId="21" borderId="5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0" borderId="0"/>
    <xf numFmtId="0" fontId="16" fillId="0" borderId="0" applyNumberFormat="0" applyFill="0" applyBorder="0" applyAlignment="0" applyProtection="0">
      <alignment vertical="center"/>
    </xf>
    <xf numFmtId="0" fontId="17" fillId="23" borderId="6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0" borderId="12" applyNumberFormat="0" applyAlignment="0" applyProtection="0">
      <alignment vertical="center"/>
    </xf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5" fillId="0" borderId="0">
      <alignment vertical="center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28" fillId="0" borderId="0"/>
    <xf numFmtId="0" fontId="4" fillId="0" borderId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3" fillId="20" borderId="19" applyNumberFormat="0" applyAlignment="0" applyProtection="0">
      <alignment vertical="center"/>
    </xf>
    <xf numFmtId="0" fontId="3" fillId="21" borderId="20" applyNumberFormat="0" applyFon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7" borderId="19" applyNumberFormat="0" applyAlignment="0" applyProtection="0">
      <alignment vertical="center"/>
    </xf>
    <xf numFmtId="0" fontId="26" fillId="20" borderId="22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3" fillId="20" borderId="23" applyNumberFormat="0" applyAlignment="0" applyProtection="0">
      <alignment vertical="center"/>
    </xf>
    <xf numFmtId="0" fontId="3" fillId="21" borderId="24" applyNumberFormat="0" applyFon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0" fillId="7" borderId="23" applyNumberFormat="0" applyAlignment="0" applyProtection="0">
      <alignment vertical="center"/>
    </xf>
    <xf numFmtId="0" fontId="26" fillId="20" borderId="26" applyNumberFormat="0" applyAlignment="0" applyProtection="0">
      <alignment vertical="center"/>
    </xf>
  </cellStyleXfs>
  <cellXfs count="68">
    <xf numFmtId="0" fontId="0" fillId="0" borderId="0" xfId="0">
      <alignment vertical="center"/>
    </xf>
    <xf numFmtId="0" fontId="10" fillId="0" borderId="2" xfId="4" applyNumberFormat="1" applyFont="1" applyFill="1" applyBorder="1" applyAlignment="1">
      <alignment horizontal="center" vertical="center"/>
    </xf>
    <xf numFmtId="0" fontId="10" fillId="0" borderId="2" xfId="4" applyNumberFormat="1" applyFont="1" applyFill="1" applyBorder="1" applyAlignment="1">
      <alignment horizontal="center" vertical="center" shrinkToFit="1"/>
    </xf>
    <xf numFmtId="0" fontId="10" fillId="0" borderId="2" xfId="11" applyNumberFormat="1" applyFont="1" applyFill="1" applyBorder="1" applyAlignment="1">
      <alignment horizontal="center" vertical="center"/>
    </xf>
    <xf numFmtId="0" fontId="10" fillId="0" borderId="2" xfId="17" applyNumberFormat="1" applyFont="1" applyFill="1" applyBorder="1" applyAlignment="1">
      <alignment horizontal="center" vertical="center"/>
    </xf>
    <xf numFmtId="0" fontId="10" fillId="0" borderId="13" xfId="4" applyNumberFormat="1" applyFont="1" applyFill="1" applyBorder="1" applyAlignment="1">
      <alignment horizontal="center" vertical="center" shrinkToFit="1"/>
    </xf>
    <xf numFmtId="0" fontId="10" fillId="0" borderId="13" xfId="4" applyNumberFormat="1" applyFont="1" applyFill="1" applyBorder="1" applyAlignment="1">
      <alignment horizontal="center" vertical="center"/>
    </xf>
    <xf numFmtId="0" fontId="9" fillId="25" borderId="14" xfId="4" applyNumberFormat="1" applyFont="1" applyFill="1" applyBorder="1" applyAlignment="1">
      <alignment vertical="center" shrinkToFit="1"/>
    </xf>
    <xf numFmtId="176" fontId="9" fillId="25" borderId="14" xfId="4" applyNumberFormat="1" applyFont="1" applyFill="1" applyBorder="1" applyAlignment="1">
      <alignment horizontal="center" vertical="center"/>
    </xf>
    <xf numFmtId="0" fontId="9" fillId="25" borderId="14" xfId="4" applyNumberFormat="1" applyFont="1" applyFill="1" applyBorder="1" applyAlignment="1">
      <alignment horizontal="center" vertical="center"/>
    </xf>
    <xf numFmtId="0" fontId="10" fillId="0" borderId="13" xfId="4" applyNumberFormat="1" applyFont="1" applyFill="1" applyBorder="1" applyAlignment="1">
      <alignment vertical="center" shrinkToFit="1"/>
    </xf>
    <xf numFmtId="0" fontId="10" fillId="0" borderId="2" xfId="4" applyNumberFormat="1" applyFont="1" applyFill="1" applyBorder="1" applyAlignment="1">
      <alignment vertical="center" shrinkToFit="1"/>
    </xf>
    <xf numFmtId="0" fontId="10" fillId="0" borderId="1" xfId="4" applyNumberFormat="1" applyFont="1" applyFill="1" applyBorder="1" applyAlignment="1">
      <alignment horizontal="center" vertical="center" shrinkToFit="1"/>
    </xf>
    <xf numFmtId="0" fontId="10" fillId="0" borderId="1" xfId="4" applyNumberFormat="1" applyFont="1" applyFill="1" applyBorder="1" applyAlignment="1">
      <alignment vertical="center" shrinkToFit="1"/>
    </xf>
    <xf numFmtId="0" fontId="10" fillId="0" borderId="1" xfId="10" applyFont="1" applyFill="1" applyBorder="1" applyAlignment="1">
      <alignment horizontal="center" vertical="center"/>
    </xf>
    <xf numFmtId="0" fontId="10" fillId="0" borderId="1" xfId="3" applyNumberFormat="1" applyFont="1" applyFill="1" applyBorder="1" applyAlignment="1">
      <alignment horizontal="center" vertical="center"/>
    </xf>
    <xf numFmtId="0" fontId="10" fillId="0" borderId="1" xfId="11" applyNumberFormat="1" applyFont="1" applyFill="1" applyBorder="1" applyAlignment="1" applyProtection="1">
      <alignment horizontal="center" vertical="center"/>
    </xf>
    <xf numFmtId="0" fontId="10" fillId="0" borderId="1" xfId="11" applyNumberFormat="1" applyFont="1" applyFill="1" applyBorder="1" applyAlignment="1">
      <alignment horizontal="center" vertical="center"/>
    </xf>
    <xf numFmtId="0" fontId="10" fillId="0" borderId="1" xfId="12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13" applyNumberFormat="1" applyFont="1" applyFill="1" applyBorder="1" applyAlignment="1" applyProtection="1">
      <alignment horizontal="center" vertical="center"/>
    </xf>
    <xf numFmtId="0" fontId="10" fillId="0" borderId="1" xfId="13" applyNumberFormat="1" applyFont="1" applyFill="1" applyBorder="1" applyAlignment="1">
      <alignment horizontal="center" vertical="center"/>
    </xf>
    <xf numFmtId="0" fontId="10" fillId="0" borderId="1" xfId="17" applyNumberFormat="1" applyFont="1" applyFill="1" applyBorder="1" applyAlignment="1">
      <alignment horizontal="center" vertical="center"/>
    </xf>
    <xf numFmtId="0" fontId="10" fillId="0" borderId="1" xfId="18" applyNumberFormat="1" applyFont="1" applyFill="1" applyBorder="1" applyAlignment="1">
      <alignment horizontal="center" vertical="center"/>
    </xf>
    <xf numFmtId="0" fontId="10" fillId="0" borderId="1" xfId="9" applyNumberFormat="1" applyFont="1" applyFill="1" applyBorder="1" applyAlignment="1">
      <alignment horizontal="center" vertical="center"/>
    </xf>
    <xf numFmtId="41" fontId="10" fillId="0" borderId="1" xfId="1" applyFont="1" applyFill="1" applyBorder="1" applyAlignment="1">
      <alignment horizontal="center" vertical="center" shrinkToFit="1"/>
    </xf>
    <xf numFmtId="0" fontId="10" fillId="0" borderId="1" xfId="11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1" xfId="3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0" fontId="10" fillId="0" borderId="13" xfId="11" applyNumberFormat="1" applyFont="1" applyFill="1" applyBorder="1" applyAlignment="1" applyProtection="1">
      <alignment horizontal="center" vertical="center"/>
    </xf>
    <xf numFmtId="0" fontId="10" fillId="0" borderId="13" xfId="17" applyNumberFormat="1" applyFont="1" applyFill="1" applyBorder="1" applyAlignment="1">
      <alignment horizontal="center" vertical="center"/>
    </xf>
    <xf numFmtId="0" fontId="10" fillId="0" borderId="1" xfId="79" applyNumberFormat="1" applyFont="1" applyFill="1" applyBorder="1" applyAlignment="1">
      <alignment horizontal="center" vertical="center"/>
    </xf>
    <xf numFmtId="0" fontId="10" fillId="0" borderId="1" xfId="79" applyNumberFormat="1" applyFont="1" applyFill="1" applyBorder="1" applyAlignment="1">
      <alignment horizontal="center" vertical="center" shrinkToFit="1"/>
    </xf>
    <xf numFmtId="0" fontId="10" fillId="0" borderId="1" xfId="79" applyNumberFormat="1" applyFont="1" applyFill="1" applyBorder="1" applyAlignment="1">
      <alignment vertical="center" shrinkToFit="1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3" xfId="4" applyNumberFormat="1" applyFont="1" applyFill="1" applyBorder="1" applyAlignment="1">
      <alignment horizontal="center" vertical="center"/>
    </xf>
    <xf numFmtId="0" fontId="10" fillId="0" borderId="3" xfId="4" applyNumberFormat="1" applyFont="1" applyFill="1" applyBorder="1" applyAlignment="1">
      <alignment horizontal="center" vertical="center" shrinkToFit="1"/>
    </xf>
    <xf numFmtId="0" fontId="10" fillId="0" borderId="3" xfId="4" applyNumberFormat="1" applyFont="1" applyFill="1" applyBorder="1" applyAlignment="1">
      <alignment vertical="center" shrinkToFit="1"/>
    </xf>
    <xf numFmtId="0" fontId="9" fillId="0" borderId="15" xfId="4" applyNumberFormat="1" applyFont="1" applyFill="1" applyBorder="1" applyAlignment="1">
      <alignment horizontal="center" vertical="center"/>
    </xf>
    <xf numFmtId="176" fontId="9" fillId="0" borderId="15" xfId="4" applyNumberFormat="1" applyFont="1" applyFill="1" applyBorder="1" applyAlignment="1">
      <alignment horizontal="center" vertical="center"/>
    </xf>
    <xf numFmtId="0" fontId="9" fillId="0" borderId="15" xfId="4" applyNumberFormat="1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30" fillId="24" borderId="0" xfId="0" applyFont="1" applyFill="1">
      <alignment vertical="center"/>
    </xf>
    <xf numFmtId="0" fontId="32" fillId="0" borderId="0" xfId="0" applyFont="1">
      <alignment vertical="center"/>
    </xf>
    <xf numFmtId="0" fontId="32" fillId="24" borderId="0" xfId="0" applyFont="1" applyFill="1" applyBorder="1">
      <alignment vertical="center"/>
    </xf>
    <xf numFmtId="0" fontId="30" fillId="27" borderId="0" xfId="0" applyFont="1" applyFill="1">
      <alignment vertical="center"/>
    </xf>
    <xf numFmtId="0" fontId="30" fillId="28" borderId="0" xfId="0" applyFont="1" applyFill="1">
      <alignment vertical="center"/>
    </xf>
    <xf numFmtId="0" fontId="10" fillId="0" borderId="15" xfId="4" applyNumberFormat="1" applyFont="1" applyFill="1" applyBorder="1" applyAlignment="1">
      <alignment horizontal="center" vertical="center"/>
    </xf>
    <xf numFmtId="0" fontId="10" fillId="0" borderId="15" xfId="4" applyNumberFormat="1" applyFont="1" applyFill="1" applyBorder="1" applyAlignment="1">
      <alignment horizontal="center" vertical="center" shrinkToFit="1"/>
    </xf>
    <xf numFmtId="0" fontId="10" fillId="0" borderId="15" xfId="4" applyNumberFormat="1" applyFont="1" applyFill="1" applyBorder="1" applyAlignment="1">
      <alignment vertical="center" shrinkToFit="1"/>
    </xf>
    <xf numFmtId="0" fontId="10" fillId="0" borderId="1" xfId="4" applyNumberFormat="1" applyFont="1" applyFill="1" applyBorder="1" applyAlignment="1">
      <alignment horizontal="center" vertical="center"/>
    </xf>
    <xf numFmtId="0" fontId="9" fillId="26" borderId="18" xfId="4" applyNumberFormat="1" applyFont="1" applyFill="1" applyBorder="1" applyAlignment="1">
      <alignment horizontal="center" vertical="center"/>
    </xf>
    <xf numFmtId="0" fontId="9" fillId="26" borderId="1" xfId="4" applyNumberFormat="1" applyFont="1" applyFill="1" applyBorder="1" applyAlignment="1">
      <alignment horizontal="center" vertical="center"/>
    </xf>
    <xf numFmtId="0" fontId="9" fillId="26" borderId="16" xfId="4" applyNumberFormat="1" applyFont="1" applyFill="1" applyBorder="1" applyAlignment="1">
      <alignment horizontal="center" vertical="center"/>
    </xf>
    <xf numFmtId="0" fontId="9" fillId="26" borderId="17" xfId="4" applyNumberFormat="1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/>
    </xf>
    <xf numFmtId="0" fontId="9" fillId="26" borderId="27" xfId="4" applyNumberFormat="1" applyFont="1" applyFill="1" applyBorder="1" applyAlignment="1">
      <alignment horizontal="center" vertical="center"/>
    </xf>
    <xf numFmtId="0" fontId="9" fillId="26" borderId="28" xfId="4" applyNumberFormat="1" applyFont="1" applyFill="1" applyBorder="1" applyAlignment="1">
      <alignment horizontal="center" vertical="center"/>
    </xf>
    <xf numFmtId="0" fontId="9" fillId="26" borderId="29" xfId="4" applyNumberFormat="1" applyFont="1" applyFill="1" applyBorder="1" applyAlignment="1">
      <alignment horizontal="center" vertical="center"/>
    </xf>
    <xf numFmtId="0" fontId="9" fillId="0" borderId="30" xfId="4" applyNumberFormat="1" applyFont="1" applyFill="1" applyBorder="1" applyAlignment="1">
      <alignment horizontal="center" vertical="center"/>
    </xf>
    <xf numFmtId="0" fontId="9" fillId="25" borderId="31" xfId="4" applyNumberFormat="1" applyFont="1" applyFill="1" applyBorder="1" applyAlignment="1">
      <alignment horizontal="center" vertical="center"/>
    </xf>
    <xf numFmtId="0" fontId="10" fillId="0" borderId="32" xfId="4" applyNumberFormat="1" applyFont="1" applyFill="1" applyBorder="1" applyAlignment="1">
      <alignment horizontal="center" vertical="center"/>
    </xf>
    <xf numFmtId="0" fontId="10" fillId="0" borderId="28" xfId="4" applyNumberFormat="1" applyFont="1" applyFill="1" applyBorder="1" applyAlignment="1">
      <alignment horizontal="center" vertical="center"/>
    </xf>
    <xf numFmtId="0" fontId="10" fillId="0" borderId="33" xfId="4" applyNumberFormat="1" applyFont="1" applyFill="1" applyBorder="1" applyAlignment="1">
      <alignment horizontal="center" vertical="center"/>
    </xf>
    <xf numFmtId="0" fontId="10" fillId="0" borderId="30" xfId="4" applyNumberFormat="1" applyFont="1" applyFill="1" applyBorder="1" applyAlignment="1">
      <alignment horizontal="center" vertical="center"/>
    </xf>
    <xf numFmtId="0" fontId="10" fillId="0" borderId="28" xfId="79" applyNumberFormat="1" applyFont="1" applyFill="1" applyBorder="1" applyAlignment="1">
      <alignment horizontal="center" vertical="center"/>
    </xf>
    <xf numFmtId="0" fontId="10" fillId="0" borderId="34" xfId="4" applyNumberFormat="1" applyFont="1" applyFill="1" applyBorder="1" applyAlignment="1">
      <alignment horizontal="center" vertical="center"/>
    </xf>
  </cellXfs>
  <cellStyles count="95">
    <cellStyle name="20% - 강조색1 2" xfId="19"/>
    <cellStyle name="20% - 강조색2 2" xfId="20"/>
    <cellStyle name="20% - 강조색3 2" xfId="21"/>
    <cellStyle name="20% - 강조색4 2" xfId="22"/>
    <cellStyle name="20% - 강조색5 2" xfId="23"/>
    <cellStyle name="20% - 강조색6 2" xfId="24"/>
    <cellStyle name="40% - 강조색1 2" xfId="25"/>
    <cellStyle name="40% - 강조색2 2" xfId="26"/>
    <cellStyle name="40% - 강조색3 2" xfId="27"/>
    <cellStyle name="40% - 강조색4 2" xfId="28"/>
    <cellStyle name="40% - 강조색5 2" xfId="29"/>
    <cellStyle name="40% - 강조색6 2" xfId="30"/>
    <cellStyle name="60% - 강조색1 2" xfId="31"/>
    <cellStyle name="60% - 강조색2 2" xfId="32"/>
    <cellStyle name="60% - 강조색3 2" xfId="33"/>
    <cellStyle name="60% - 강조색4 2" xfId="34"/>
    <cellStyle name="60% - 강조색5 2" xfId="35"/>
    <cellStyle name="60% - 강조색6 2" xfId="36"/>
    <cellStyle name="AeE­ [0]_INQUIRY ¿μ¾÷AßAø " xfId="66"/>
    <cellStyle name="AeE­_INQUIRY ¿μ¾÷AßAø " xfId="67"/>
    <cellStyle name="AÞ¸¶ [0]_INQUIRY ¿μ¾÷AßAø " xfId="68"/>
    <cellStyle name="AÞ¸¶_INQUIRY ¿μ¾÷AßAø " xfId="69"/>
    <cellStyle name="C￥AØ_¿μ¾÷CoE² " xfId="70"/>
    <cellStyle name="Comma [0]_ SG&amp;A Bridge " xfId="71"/>
    <cellStyle name="Comma_ SG&amp;A Bridge " xfId="72"/>
    <cellStyle name="Currency [0]_ SG&amp;A Bridge " xfId="73"/>
    <cellStyle name="Currency_ SG&amp;A Bridge " xfId="74"/>
    <cellStyle name="Normal_ SG&amp;A Bridge " xfId="75"/>
    <cellStyle name="강조색1 2" xfId="37"/>
    <cellStyle name="강조색2 2" xfId="38"/>
    <cellStyle name="강조색3 2" xfId="39"/>
    <cellStyle name="강조색4 2" xfId="40"/>
    <cellStyle name="강조색5 2" xfId="41"/>
    <cellStyle name="강조색6 2" xfId="42"/>
    <cellStyle name="경고문 2" xfId="43"/>
    <cellStyle name="계산 2" xfId="44"/>
    <cellStyle name="계산 2 2" xfId="84"/>
    <cellStyle name="계산 2 2 2" xfId="90"/>
    <cellStyle name="나쁨 2" xfId="45"/>
    <cellStyle name="메모 2" xfId="46"/>
    <cellStyle name="메모 2 2" xfId="85"/>
    <cellStyle name="메모 2 2 2" xfId="91"/>
    <cellStyle name="백분율 2 2" xfId="6"/>
    <cellStyle name="보통 2" xfId="47"/>
    <cellStyle name="뷭?_BOOKSHIP" xfId="48"/>
    <cellStyle name="설명 텍스트 2" xfId="49"/>
    <cellStyle name="셀 확인 2" xfId="50"/>
    <cellStyle name="쉼표 [0]" xfId="1" builtinId="6"/>
    <cellStyle name="쉼표 [0] 2" xfId="16"/>
    <cellStyle name="쉼표 [0] 2 2" xfId="4"/>
    <cellStyle name="쉼표 [0] 2 2 2" xfId="9"/>
    <cellStyle name="쉼표 [0] 2 2 2 2" xfId="11"/>
    <cellStyle name="쉼표 [0] 2 2 2 3" xfId="17"/>
    <cellStyle name="쉼표 [0] 2 2 2 3 2" xfId="79"/>
    <cellStyle name="쉼표 [0] 2 2 2 3 2 2" xfId="81"/>
    <cellStyle name="쉼표 [0] 2 2 2 3 2 2 2" xfId="83"/>
    <cellStyle name="쉼표 [0] 2 2 4" xfId="18"/>
    <cellStyle name="쉼표 [0] 2 2 6" xfId="82"/>
    <cellStyle name="쉼표 [0] 3" xfId="52"/>
    <cellStyle name="쉼표 [0] 3 2" xfId="5"/>
    <cellStyle name="쉼표 [0] 4" xfId="78"/>
    <cellStyle name="쉼표 [0] 4 2" xfId="89"/>
    <cellStyle name="쉼표 [0] 5" xfId="51"/>
    <cellStyle name="쉼표 [0] 6" xfId="80"/>
    <cellStyle name="연결된 셀 2" xfId="53"/>
    <cellStyle name="요약 2" xfId="54"/>
    <cellStyle name="요약 2 2" xfId="86"/>
    <cellStyle name="요약 2 2 2" xfId="92"/>
    <cellStyle name="입력 2" xfId="55"/>
    <cellStyle name="입력 2 2" xfId="87"/>
    <cellStyle name="입력 2 2 2" xfId="93"/>
    <cellStyle name="제목 1 2" xfId="57"/>
    <cellStyle name="제목 2 2" xfId="58"/>
    <cellStyle name="제목 3 2" xfId="59"/>
    <cellStyle name="제목 4 2" xfId="60"/>
    <cellStyle name="제목 5" xfId="56"/>
    <cellStyle name="좋음 2" xfId="61"/>
    <cellStyle name="출력 2" xfId="62"/>
    <cellStyle name="출력 2 2" xfId="88"/>
    <cellStyle name="출력 2 2 2" xfId="94"/>
    <cellStyle name="콤마 [0]_1202" xfId="63"/>
    <cellStyle name="콤마_1202" xfId="64"/>
    <cellStyle name="표준" xfId="0" builtinId="0"/>
    <cellStyle name="표준 2" xfId="2"/>
    <cellStyle name="표준 2 2" xfId="76"/>
    <cellStyle name="표준 2 3" xfId="7"/>
    <cellStyle name="표준 2 3 2" xfId="13"/>
    <cellStyle name="표준 3" xfId="3"/>
    <cellStyle name="표준 3 2" xfId="65"/>
    <cellStyle name="표준 3 2 2" xfId="15"/>
    <cellStyle name="표준 4" xfId="77"/>
    <cellStyle name="표준 4 2" xfId="8"/>
    <cellStyle name="표준 4 2 2" xfId="14"/>
    <cellStyle name="표준 7" xfId="12"/>
    <cellStyle name="표준_Sheet1" xfId="1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8"/>
  <sheetViews>
    <sheetView tabSelected="1" zoomScale="75" zoomScaleNormal="75" workbookViewId="0">
      <pane ySplit="11" topLeftCell="A12" activePane="bottomLeft" state="frozen"/>
      <selection pane="bottomLeft" activeCell="E15" sqref="E15"/>
    </sheetView>
  </sheetViews>
  <sheetFormatPr defaultRowHeight="16.5"/>
  <cols>
    <col min="1" max="2" width="7.5" bestFit="1" customWidth="1"/>
    <col min="3" max="3" width="28.125" bestFit="1" customWidth="1"/>
    <col min="4" max="4" width="35" customWidth="1"/>
    <col min="5" max="5" width="9.25" customWidth="1"/>
    <col min="6" max="6" width="6" customWidth="1"/>
  </cols>
  <sheetData>
    <row r="1" spans="1:6" ht="45.75" customHeight="1">
      <c r="A1" s="56" t="s">
        <v>2128</v>
      </c>
      <c r="B1" s="56"/>
      <c r="C1" s="56"/>
      <c r="D1" s="56"/>
      <c r="E1" s="56"/>
      <c r="F1" s="56"/>
    </row>
    <row r="2" spans="1:6" s="44" customFormat="1" ht="17.25" hidden="1">
      <c r="A2" s="43"/>
      <c r="B2" s="43"/>
      <c r="C2" s="43"/>
      <c r="D2" s="43"/>
      <c r="E2" s="43"/>
      <c r="F2" s="43"/>
    </row>
    <row r="3" spans="1:6" s="44" customFormat="1" ht="17.25" hidden="1">
      <c r="A3" s="46"/>
      <c r="B3" s="46"/>
      <c r="C3" s="46"/>
      <c r="D3" s="46"/>
      <c r="E3" s="43"/>
      <c r="F3" s="43"/>
    </row>
    <row r="4" spans="1:6" s="44" customFormat="1" ht="17.25" hidden="1">
      <c r="A4" s="47"/>
      <c r="B4" s="47"/>
      <c r="C4" s="47"/>
      <c r="D4" s="47"/>
      <c r="E4" s="47"/>
      <c r="F4" s="47"/>
    </row>
    <row r="5" spans="1:6" s="44" customFormat="1" ht="17.25" hidden="1">
      <c r="A5" s="47"/>
      <c r="B5" s="47"/>
      <c r="C5" s="47"/>
      <c r="D5" s="47"/>
      <c r="E5" s="43"/>
      <c r="F5" s="43"/>
    </row>
    <row r="6" spans="1:6" s="44" customFormat="1" ht="17.25" hidden="1">
      <c r="A6" s="46"/>
      <c r="B6" s="46"/>
      <c r="C6" s="46"/>
      <c r="D6" s="46"/>
      <c r="E6" s="43"/>
      <c r="F6" s="43"/>
    </row>
    <row r="7" spans="1:6" s="44" customFormat="1" ht="17.25" hidden="1">
      <c r="A7" s="43"/>
      <c r="B7" s="43"/>
      <c r="C7" s="43"/>
      <c r="D7" s="43"/>
      <c r="E7" s="43"/>
      <c r="F7" s="43"/>
    </row>
    <row r="8" spans="1:6" s="44" customFormat="1" ht="18" thickBot="1">
      <c r="A8" s="45"/>
      <c r="B8" s="45"/>
      <c r="C8" s="45"/>
      <c r="D8" s="45"/>
      <c r="E8" s="45"/>
      <c r="F8" s="45"/>
    </row>
    <row r="9" spans="1:6" ht="26.25" customHeight="1">
      <c r="A9" s="55" t="s">
        <v>161</v>
      </c>
      <c r="B9" s="55" t="s">
        <v>162</v>
      </c>
      <c r="C9" s="55" t="s">
        <v>142</v>
      </c>
      <c r="D9" s="55" t="s">
        <v>163</v>
      </c>
      <c r="E9" s="52" t="s">
        <v>170</v>
      </c>
      <c r="F9" s="57"/>
    </row>
    <row r="10" spans="1:6" ht="16.5" customHeight="1">
      <c r="A10" s="53"/>
      <c r="B10" s="53"/>
      <c r="C10" s="53"/>
      <c r="D10" s="53"/>
      <c r="E10" s="53" t="s">
        <v>2066</v>
      </c>
      <c r="F10" s="58" t="s">
        <v>2067</v>
      </c>
    </row>
    <row r="11" spans="1:6" ht="46.5" customHeight="1" thickBot="1">
      <c r="A11" s="54"/>
      <c r="B11" s="54"/>
      <c r="C11" s="54"/>
      <c r="D11" s="54"/>
      <c r="E11" s="54"/>
      <c r="F11" s="59"/>
    </row>
    <row r="12" spans="1:6" ht="17.25" customHeight="1" thickTop="1">
      <c r="A12" s="39" t="s">
        <v>129</v>
      </c>
      <c r="B12" s="39"/>
      <c r="C12" s="40">
        <f>SUM(C13,C19,C25,C33,C37,C136,C317,C387,C516,C621,C751,C857,C963)</f>
        <v>953</v>
      </c>
      <c r="D12" s="41"/>
      <c r="E12" s="39"/>
      <c r="F12" s="60"/>
    </row>
    <row r="13" spans="1:6" ht="17.25" customHeight="1">
      <c r="A13" s="9" t="s">
        <v>164</v>
      </c>
      <c r="B13" s="9"/>
      <c r="C13" s="8">
        <v>5</v>
      </c>
      <c r="D13" s="7"/>
      <c r="E13" s="9"/>
      <c r="F13" s="61"/>
    </row>
    <row r="14" spans="1:6" ht="17.25" customHeight="1">
      <c r="A14" s="6" t="s">
        <v>130</v>
      </c>
      <c r="B14" s="6" t="s">
        <v>0</v>
      </c>
      <c r="C14" s="5" t="s">
        <v>197</v>
      </c>
      <c r="D14" s="10" t="s">
        <v>1327</v>
      </c>
      <c r="E14" s="5" t="s">
        <v>153</v>
      </c>
      <c r="F14" s="62" t="s">
        <v>169</v>
      </c>
    </row>
    <row r="15" spans="1:6" ht="16.5" customHeight="1">
      <c r="A15" s="51" t="s">
        <v>130</v>
      </c>
      <c r="B15" s="51" t="s">
        <v>0</v>
      </c>
      <c r="C15" s="12" t="s">
        <v>974</v>
      </c>
      <c r="D15" s="13" t="s">
        <v>1328</v>
      </c>
      <c r="E15" s="12" t="s">
        <v>153</v>
      </c>
      <c r="F15" s="63" t="s">
        <v>169</v>
      </c>
    </row>
    <row r="16" spans="1:6" ht="16.5" customHeight="1">
      <c r="A16" s="51" t="s">
        <v>130</v>
      </c>
      <c r="B16" s="51" t="s">
        <v>0</v>
      </c>
      <c r="C16" s="12" t="s">
        <v>195</v>
      </c>
      <c r="D16" s="13" t="s">
        <v>1329</v>
      </c>
      <c r="E16" s="12" t="s">
        <v>153</v>
      </c>
      <c r="F16" s="63" t="s">
        <v>169</v>
      </c>
    </row>
    <row r="17" spans="1:6">
      <c r="A17" s="51" t="s">
        <v>130</v>
      </c>
      <c r="B17" s="51" t="s">
        <v>0</v>
      </c>
      <c r="C17" s="12" t="s">
        <v>196</v>
      </c>
      <c r="D17" s="13" t="s">
        <v>1330</v>
      </c>
      <c r="E17" s="12" t="s">
        <v>152</v>
      </c>
      <c r="F17" s="63" t="s">
        <v>184</v>
      </c>
    </row>
    <row r="18" spans="1:6" ht="17.25" customHeight="1">
      <c r="A18" s="1" t="s">
        <v>130</v>
      </c>
      <c r="B18" s="1" t="s">
        <v>0</v>
      </c>
      <c r="C18" s="2" t="s">
        <v>2101</v>
      </c>
      <c r="D18" s="11" t="s">
        <v>1331</v>
      </c>
      <c r="E18" s="2" t="s">
        <v>144</v>
      </c>
      <c r="F18" s="64" t="s">
        <v>185</v>
      </c>
    </row>
    <row r="19" spans="1:6" ht="16.5" customHeight="1">
      <c r="A19" s="9" t="s">
        <v>172</v>
      </c>
      <c r="B19" s="9"/>
      <c r="C19" s="8">
        <v>5</v>
      </c>
      <c r="D19" s="7"/>
      <c r="E19" s="9"/>
      <c r="F19" s="61"/>
    </row>
    <row r="20" spans="1:6" ht="16.5" customHeight="1">
      <c r="A20" s="6" t="s">
        <v>131</v>
      </c>
      <c r="B20" s="6" t="s">
        <v>146</v>
      </c>
      <c r="C20" s="5" t="s">
        <v>975</v>
      </c>
      <c r="D20" s="10" t="s">
        <v>2010</v>
      </c>
      <c r="E20" s="5" t="s">
        <v>143</v>
      </c>
      <c r="F20" s="62" t="s">
        <v>188</v>
      </c>
    </row>
    <row r="21" spans="1:6" ht="16.5" customHeight="1">
      <c r="A21" s="51" t="s">
        <v>131</v>
      </c>
      <c r="B21" s="51" t="s">
        <v>147</v>
      </c>
      <c r="C21" s="12" t="s">
        <v>976</v>
      </c>
      <c r="D21" s="13" t="s">
        <v>2011</v>
      </c>
      <c r="E21" s="12" t="s">
        <v>145</v>
      </c>
      <c r="F21" s="63" t="s">
        <v>190</v>
      </c>
    </row>
    <row r="22" spans="1:6" ht="16.5" customHeight="1">
      <c r="A22" s="51" t="s">
        <v>131</v>
      </c>
      <c r="B22" s="51" t="s">
        <v>148</v>
      </c>
      <c r="C22" s="12" t="s">
        <v>198</v>
      </c>
      <c r="D22" s="13" t="s">
        <v>2012</v>
      </c>
      <c r="E22" s="12" t="s">
        <v>145</v>
      </c>
      <c r="F22" s="63" t="s">
        <v>187</v>
      </c>
    </row>
    <row r="23" spans="1:6" ht="16.5" customHeight="1">
      <c r="A23" s="51" t="s">
        <v>131</v>
      </c>
      <c r="B23" s="51" t="s">
        <v>148</v>
      </c>
      <c r="C23" s="12" t="s">
        <v>199</v>
      </c>
      <c r="D23" s="13" t="s">
        <v>2013</v>
      </c>
      <c r="E23" s="12" t="s">
        <v>153</v>
      </c>
      <c r="F23" s="63" t="s">
        <v>190</v>
      </c>
    </row>
    <row r="24" spans="1:6" ht="16.5" customHeight="1">
      <c r="A24" s="1" t="s">
        <v>131</v>
      </c>
      <c r="B24" s="1" t="s">
        <v>149</v>
      </c>
      <c r="C24" s="2" t="s">
        <v>200</v>
      </c>
      <c r="D24" s="11" t="s">
        <v>2014</v>
      </c>
      <c r="E24" s="2" t="s">
        <v>144</v>
      </c>
      <c r="F24" s="64" t="s">
        <v>194</v>
      </c>
    </row>
    <row r="25" spans="1:6" ht="16.5" customHeight="1">
      <c r="A25" s="9" t="s">
        <v>173</v>
      </c>
      <c r="B25" s="9"/>
      <c r="C25" s="8">
        <v>7</v>
      </c>
      <c r="D25" s="7"/>
      <c r="E25" s="9"/>
      <c r="F25" s="61"/>
    </row>
    <row r="26" spans="1:6" ht="16.5" customHeight="1">
      <c r="A26" s="6" t="s">
        <v>132</v>
      </c>
      <c r="B26" s="6" t="s">
        <v>150</v>
      </c>
      <c r="C26" s="5" t="s">
        <v>201</v>
      </c>
      <c r="D26" s="10" t="s">
        <v>1332</v>
      </c>
      <c r="E26" s="5" t="s">
        <v>145</v>
      </c>
      <c r="F26" s="62" t="s">
        <v>186</v>
      </c>
    </row>
    <row r="27" spans="1:6" ht="16.5" customHeight="1">
      <c r="A27" s="51" t="s">
        <v>132</v>
      </c>
      <c r="B27" s="51" t="s">
        <v>2</v>
      </c>
      <c r="C27" s="12" t="s">
        <v>202</v>
      </c>
      <c r="D27" s="13" t="s">
        <v>1333</v>
      </c>
      <c r="E27" s="12" t="s">
        <v>145</v>
      </c>
      <c r="F27" s="63" t="s">
        <v>187</v>
      </c>
    </row>
    <row r="28" spans="1:6" ht="16.5" customHeight="1">
      <c r="A28" s="51" t="s">
        <v>132</v>
      </c>
      <c r="B28" s="51" t="s">
        <v>2</v>
      </c>
      <c r="C28" s="12" t="s">
        <v>206</v>
      </c>
      <c r="D28" s="13" t="s">
        <v>1334</v>
      </c>
      <c r="E28" s="12" t="s">
        <v>145</v>
      </c>
      <c r="F28" s="63" t="s">
        <v>188</v>
      </c>
    </row>
    <row r="29" spans="1:6" ht="16.5" customHeight="1">
      <c r="A29" s="51" t="s">
        <v>132</v>
      </c>
      <c r="B29" s="51" t="s">
        <v>2</v>
      </c>
      <c r="C29" s="12" t="s">
        <v>205</v>
      </c>
      <c r="D29" s="13" t="s">
        <v>1335</v>
      </c>
      <c r="E29" s="12" t="s">
        <v>153</v>
      </c>
      <c r="F29" s="63" t="s">
        <v>189</v>
      </c>
    </row>
    <row r="30" spans="1:6" ht="16.5" customHeight="1">
      <c r="A30" s="51" t="s">
        <v>132</v>
      </c>
      <c r="B30" s="51" t="s">
        <v>2</v>
      </c>
      <c r="C30" s="12" t="s">
        <v>204</v>
      </c>
      <c r="D30" s="13" t="s">
        <v>1336</v>
      </c>
      <c r="E30" s="12" t="s">
        <v>153</v>
      </c>
      <c r="F30" s="63" t="s">
        <v>190</v>
      </c>
    </row>
    <row r="31" spans="1:6" ht="16.5" customHeight="1">
      <c r="A31" s="1" t="s">
        <v>132</v>
      </c>
      <c r="B31" s="1" t="s">
        <v>2</v>
      </c>
      <c r="C31" s="2" t="s">
        <v>203</v>
      </c>
      <c r="D31" s="11" t="s">
        <v>1337</v>
      </c>
      <c r="E31" s="2" t="s">
        <v>152</v>
      </c>
      <c r="F31" s="64" t="s">
        <v>190</v>
      </c>
    </row>
    <row r="32" spans="1:6" ht="16.5" customHeight="1">
      <c r="A32" s="48" t="s">
        <v>2115</v>
      </c>
      <c r="B32" s="48" t="s">
        <v>2116</v>
      </c>
      <c r="C32" s="49" t="s">
        <v>2117</v>
      </c>
      <c r="D32" s="50" t="s">
        <v>2118</v>
      </c>
      <c r="E32" s="49" t="s">
        <v>1098</v>
      </c>
      <c r="F32" s="65" t="s">
        <v>1107</v>
      </c>
    </row>
    <row r="33" spans="1:6" ht="16.5" customHeight="1">
      <c r="A33" s="9" t="s">
        <v>174</v>
      </c>
      <c r="B33" s="9"/>
      <c r="C33" s="8">
        <v>3</v>
      </c>
      <c r="D33" s="7"/>
      <c r="E33" s="9"/>
      <c r="F33" s="61"/>
    </row>
    <row r="34" spans="1:6" ht="16.5" customHeight="1">
      <c r="A34" s="6" t="s">
        <v>133</v>
      </c>
      <c r="B34" s="6" t="s">
        <v>133</v>
      </c>
      <c r="C34" s="5" t="s">
        <v>207</v>
      </c>
      <c r="D34" s="10" t="s">
        <v>1338</v>
      </c>
      <c r="E34" s="5" t="s">
        <v>145</v>
      </c>
      <c r="F34" s="62" t="s">
        <v>191</v>
      </c>
    </row>
    <row r="35" spans="1:6" ht="16.5" customHeight="1">
      <c r="A35" s="51" t="s">
        <v>133</v>
      </c>
      <c r="B35" s="51" t="s">
        <v>133</v>
      </c>
      <c r="C35" s="12" t="s">
        <v>208</v>
      </c>
      <c r="D35" s="13" t="s">
        <v>1339</v>
      </c>
      <c r="E35" s="12" t="s">
        <v>153</v>
      </c>
      <c r="F35" s="63" t="s">
        <v>169</v>
      </c>
    </row>
    <row r="36" spans="1:6" ht="16.5" customHeight="1">
      <c r="A36" s="1" t="s">
        <v>133</v>
      </c>
      <c r="B36" s="1" t="s">
        <v>133</v>
      </c>
      <c r="C36" s="2" t="s">
        <v>2102</v>
      </c>
      <c r="D36" s="11" t="s">
        <v>1340</v>
      </c>
      <c r="E36" s="2" t="s">
        <v>144</v>
      </c>
      <c r="F36" s="64" t="s">
        <v>169</v>
      </c>
    </row>
    <row r="37" spans="1:6" ht="16.5" customHeight="1">
      <c r="A37" s="9" t="s">
        <v>165</v>
      </c>
      <c r="B37" s="9"/>
      <c r="C37" s="8">
        <v>98</v>
      </c>
      <c r="D37" s="7"/>
      <c r="E37" s="9"/>
      <c r="F37" s="61"/>
    </row>
    <row r="38" spans="1:6" ht="16.5" customHeight="1">
      <c r="A38" s="5" t="s">
        <v>134</v>
      </c>
      <c r="B38" s="5" t="s">
        <v>5</v>
      </c>
      <c r="C38" s="5" t="s">
        <v>977</v>
      </c>
      <c r="D38" s="10" t="s">
        <v>1341</v>
      </c>
      <c r="E38" s="5" t="s">
        <v>151</v>
      </c>
      <c r="F38" s="62" t="s">
        <v>188</v>
      </c>
    </row>
    <row r="39" spans="1:6" ht="16.5" customHeight="1">
      <c r="A39" s="12" t="s">
        <v>134</v>
      </c>
      <c r="B39" s="12" t="s">
        <v>5</v>
      </c>
      <c r="C39" s="12" t="s">
        <v>216</v>
      </c>
      <c r="D39" s="13" t="s">
        <v>1342</v>
      </c>
      <c r="E39" s="12" t="s">
        <v>145</v>
      </c>
      <c r="F39" s="63" t="s">
        <v>191</v>
      </c>
    </row>
    <row r="40" spans="1:6" ht="16.5" customHeight="1">
      <c r="A40" s="12" t="s">
        <v>134</v>
      </c>
      <c r="B40" s="12" t="s">
        <v>5</v>
      </c>
      <c r="C40" s="12" t="s">
        <v>215</v>
      </c>
      <c r="D40" s="13" t="s">
        <v>1343</v>
      </c>
      <c r="E40" s="12" t="s">
        <v>153</v>
      </c>
      <c r="F40" s="63" t="s">
        <v>190</v>
      </c>
    </row>
    <row r="41" spans="1:6" ht="16.5" customHeight="1">
      <c r="A41" s="12" t="s">
        <v>134</v>
      </c>
      <c r="B41" s="12" t="s">
        <v>5</v>
      </c>
      <c r="C41" s="12" t="s">
        <v>214</v>
      </c>
      <c r="D41" s="13" t="s">
        <v>1344</v>
      </c>
      <c r="E41" s="12" t="s">
        <v>152</v>
      </c>
      <c r="F41" s="63" t="s">
        <v>187</v>
      </c>
    </row>
    <row r="42" spans="1:6" ht="16.5" customHeight="1">
      <c r="A42" s="12" t="s">
        <v>134</v>
      </c>
      <c r="B42" s="12" t="s">
        <v>3</v>
      </c>
      <c r="C42" s="12" t="s">
        <v>212</v>
      </c>
      <c r="D42" s="13" t="s">
        <v>1345</v>
      </c>
      <c r="E42" s="12" t="s">
        <v>143</v>
      </c>
      <c r="F42" s="63" t="s">
        <v>191</v>
      </c>
    </row>
    <row r="43" spans="1:6">
      <c r="A43" s="12" t="s">
        <v>134</v>
      </c>
      <c r="B43" s="12" t="s">
        <v>3</v>
      </c>
      <c r="C43" s="12" t="s">
        <v>211</v>
      </c>
      <c r="D43" s="13" t="s">
        <v>1346</v>
      </c>
      <c r="E43" s="12" t="s">
        <v>143</v>
      </c>
      <c r="F43" s="63" t="s">
        <v>191</v>
      </c>
    </row>
    <row r="44" spans="1:6" ht="16.5" customHeight="1">
      <c r="A44" s="12" t="s">
        <v>134</v>
      </c>
      <c r="B44" s="12" t="s">
        <v>3</v>
      </c>
      <c r="C44" s="12" t="s">
        <v>210</v>
      </c>
      <c r="D44" s="13" t="s">
        <v>1347</v>
      </c>
      <c r="E44" s="12" t="s">
        <v>155</v>
      </c>
      <c r="F44" s="63" t="s">
        <v>192</v>
      </c>
    </row>
    <row r="45" spans="1:6" ht="16.5" customHeight="1">
      <c r="A45" s="12" t="s">
        <v>134</v>
      </c>
      <c r="B45" s="12" t="s">
        <v>3</v>
      </c>
      <c r="C45" s="12" t="s">
        <v>209</v>
      </c>
      <c r="D45" s="13" t="s">
        <v>1348</v>
      </c>
      <c r="E45" s="12" t="s">
        <v>157</v>
      </c>
      <c r="F45" s="63" t="s">
        <v>169</v>
      </c>
    </row>
    <row r="46" spans="1:6" ht="16.5" customHeight="1">
      <c r="A46" s="12" t="s">
        <v>134</v>
      </c>
      <c r="B46" s="12" t="s">
        <v>3</v>
      </c>
      <c r="C46" s="12" t="s">
        <v>213</v>
      </c>
      <c r="D46" s="13" t="s">
        <v>1349</v>
      </c>
      <c r="E46" s="12" t="s">
        <v>145</v>
      </c>
      <c r="F46" s="63" t="s">
        <v>185</v>
      </c>
    </row>
    <row r="47" spans="1:6" ht="16.5" customHeight="1">
      <c r="A47" s="12" t="s">
        <v>134</v>
      </c>
      <c r="B47" s="12" t="s">
        <v>9</v>
      </c>
      <c r="C47" s="12" t="s">
        <v>980</v>
      </c>
      <c r="D47" s="13" t="s">
        <v>1350</v>
      </c>
      <c r="E47" s="12" t="s">
        <v>145</v>
      </c>
      <c r="F47" s="63" t="s">
        <v>191</v>
      </c>
    </row>
    <row r="48" spans="1:6" ht="16.5" customHeight="1">
      <c r="A48" s="12" t="s">
        <v>134</v>
      </c>
      <c r="B48" s="12" t="s">
        <v>9</v>
      </c>
      <c r="C48" s="12" t="s">
        <v>236</v>
      </c>
      <c r="D48" s="13" t="s">
        <v>1351</v>
      </c>
      <c r="E48" s="12" t="s">
        <v>153</v>
      </c>
      <c r="F48" s="63" t="s">
        <v>187</v>
      </c>
    </row>
    <row r="49" spans="1:6" ht="16.5" customHeight="1">
      <c r="A49" s="12" t="s">
        <v>134</v>
      </c>
      <c r="B49" s="12" t="s">
        <v>9</v>
      </c>
      <c r="C49" s="12" t="s">
        <v>235</v>
      </c>
      <c r="D49" s="13" t="s">
        <v>1352</v>
      </c>
      <c r="E49" s="12" t="s">
        <v>153</v>
      </c>
      <c r="F49" s="63" t="s">
        <v>187</v>
      </c>
    </row>
    <row r="50" spans="1:6" ht="16.5" customHeight="1">
      <c r="A50" s="12" t="s">
        <v>134</v>
      </c>
      <c r="B50" s="12" t="s">
        <v>9</v>
      </c>
      <c r="C50" s="12" t="s">
        <v>237</v>
      </c>
      <c r="D50" s="13" t="s">
        <v>1353</v>
      </c>
      <c r="E50" s="12" t="s">
        <v>155</v>
      </c>
      <c r="F50" s="63" t="s">
        <v>192</v>
      </c>
    </row>
    <row r="51" spans="1:6" ht="16.5" customHeight="1">
      <c r="A51" s="12" t="s">
        <v>134</v>
      </c>
      <c r="B51" s="12" t="s">
        <v>9</v>
      </c>
      <c r="C51" s="12" t="s">
        <v>238</v>
      </c>
      <c r="D51" s="13" t="s">
        <v>1354</v>
      </c>
      <c r="E51" s="12" t="s">
        <v>152</v>
      </c>
      <c r="F51" s="63" t="s">
        <v>192</v>
      </c>
    </row>
    <row r="52" spans="1:6" ht="16.5" customHeight="1">
      <c r="A52" s="12" t="s">
        <v>134</v>
      </c>
      <c r="B52" s="12" t="s">
        <v>9</v>
      </c>
      <c r="C52" s="12" t="s">
        <v>239</v>
      </c>
      <c r="D52" s="13" t="s">
        <v>1355</v>
      </c>
      <c r="E52" s="12" t="s">
        <v>144</v>
      </c>
      <c r="F52" s="63" t="s">
        <v>193</v>
      </c>
    </row>
    <row r="53" spans="1:6" ht="16.5" customHeight="1">
      <c r="A53" s="12" t="s">
        <v>134</v>
      </c>
      <c r="B53" s="12" t="s">
        <v>1</v>
      </c>
      <c r="C53" s="12" t="s">
        <v>240</v>
      </c>
      <c r="D53" s="13" t="s">
        <v>1356</v>
      </c>
      <c r="E53" s="12" t="s">
        <v>145</v>
      </c>
      <c r="F53" s="63" t="s">
        <v>191</v>
      </c>
    </row>
    <row r="54" spans="1:6">
      <c r="A54" s="12" t="s">
        <v>134</v>
      </c>
      <c r="B54" s="12" t="s">
        <v>7</v>
      </c>
      <c r="C54" s="12" t="s">
        <v>223</v>
      </c>
      <c r="D54" s="13" t="s">
        <v>1357</v>
      </c>
      <c r="E54" s="12" t="s">
        <v>153</v>
      </c>
      <c r="F54" s="63" t="s">
        <v>190</v>
      </c>
    </row>
    <row r="55" spans="1:6" ht="16.5" customHeight="1">
      <c r="A55" s="12" t="s">
        <v>134</v>
      </c>
      <c r="B55" s="14" t="s">
        <v>7</v>
      </c>
      <c r="C55" s="12" t="s">
        <v>221</v>
      </c>
      <c r="D55" s="13" t="s">
        <v>1358</v>
      </c>
      <c r="E55" s="12" t="s">
        <v>153</v>
      </c>
      <c r="F55" s="63" t="s">
        <v>188</v>
      </c>
    </row>
    <row r="56" spans="1:6" ht="16.5" customHeight="1">
      <c r="A56" s="12" t="s">
        <v>134</v>
      </c>
      <c r="B56" s="14" t="s">
        <v>7</v>
      </c>
      <c r="C56" s="12" t="s">
        <v>224</v>
      </c>
      <c r="D56" s="13" t="s">
        <v>1359</v>
      </c>
      <c r="E56" s="12" t="s">
        <v>153</v>
      </c>
      <c r="F56" s="63" t="s">
        <v>187</v>
      </c>
    </row>
    <row r="57" spans="1:6" ht="16.5" customHeight="1">
      <c r="A57" s="12" t="s">
        <v>134</v>
      </c>
      <c r="B57" s="14" t="s">
        <v>7</v>
      </c>
      <c r="C57" s="12" t="s">
        <v>222</v>
      </c>
      <c r="D57" s="13" t="s">
        <v>1360</v>
      </c>
      <c r="E57" s="12" t="s">
        <v>153</v>
      </c>
      <c r="F57" s="63" t="s">
        <v>187</v>
      </c>
    </row>
    <row r="58" spans="1:6" ht="16.5" customHeight="1">
      <c r="A58" s="12" t="s">
        <v>134</v>
      </c>
      <c r="B58" s="14" t="s">
        <v>7</v>
      </c>
      <c r="C58" s="12" t="s">
        <v>225</v>
      </c>
      <c r="D58" s="13" t="s">
        <v>1361</v>
      </c>
      <c r="E58" s="12" t="s">
        <v>152</v>
      </c>
      <c r="F58" s="63" t="s">
        <v>188</v>
      </c>
    </row>
    <row r="59" spans="1:6" ht="16.5" customHeight="1">
      <c r="A59" s="12" t="s">
        <v>134</v>
      </c>
      <c r="B59" s="12" t="s">
        <v>8</v>
      </c>
      <c r="C59" s="12" t="s">
        <v>231</v>
      </c>
      <c r="D59" s="13" t="s">
        <v>1362</v>
      </c>
      <c r="E59" s="12" t="s">
        <v>145</v>
      </c>
      <c r="F59" s="63" t="s">
        <v>186</v>
      </c>
    </row>
    <row r="60" spans="1:6" ht="16.5" customHeight="1">
      <c r="A60" s="12" t="s">
        <v>134</v>
      </c>
      <c r="B60" s="12" t="s">
        <v>8</v>
      </c>
      <c r="C60" s="12" t="s">
        <v>228</v>
      </c>
      <c r="D60" s="13" t="s">
        <v>1363</v>
      </c>
      <c r="E60" s="12" t="s">
        <v>145</v>
      </c>
      <c r="F60" s="63" t="s">
        <v>186</v>
      </c>
    </row>
    <row r="61" spans="1:6" ht="16.5" customHeight="1">
      <c r="A61" s="12" t="s">
        <v>134</v>
      </c>
      <c r="B61" s="12" t="s">
        <v>8</v>
      </c>
      <c r="C61" s="12" t="s">
        <v>226</v>
      </c>
      <c r="D61" s="13" t="s">
        <v>1364</v>
      </c>
      <c r="E61" s="12" t="s">
        <v>145</v>
      </c>
      <c r="F61" s="63" t="s">
        <v>186</v>
      </c>
    </row>
    <row r="62" spans="1:6" ht="16.5" customHeight="1">
      <c r="A62" s="12" t="s">
        <v>134</v>
      </c>
      <c r="B62" s="12" t="s">
        <v>8</v>
      </c>
      <c r="C62" s="12" t="s">
        <v>233</v>
      </c>
      <c r="D62" s="13" t="s">
        <v>1365</v>
      </c>
      <c r="E62" s="12" t="s">
        <v>145</v>
      </c>
      <c r="F62" s="63" t="s">
        <v>186</v>
      </c>
    </row>
    <row r="63" spans="1:6" ht="16.5" customHeight="1">
      <c r="A63" s="12" t="s">
        <v>134</v>
      </c>
      <c r="B63" s="12" t="s">
        <v>8</v>
      </c>
      <c r="C63" s="12" t="s">
        <v>978</v>
      </c>
      <c r="D63" s="13" t="s">
        <v>1366</v>
      </c>
      <c r="E63" s="12" t="s">
        <v>145</v>
      </c>
      <c r="F63" s="63" t="s">
        <v>191</v>
      </c>
    </row>
    <row r="64" spans="1:6" ht="16.5" customHeight="1">
      <c r="A64" s="12" t="s">
        <v>134</v>
      </c>
      <c r="B64" s="12" t="s">
        <v>8</v>
      </c>
      <c r="C64" s="12" t="s">
        <v>234</v>
      </c>
      <c r="D64" s="13" t="s">
        <v>1367</v>
      </c>
      <c r="E64" s="12" t="s">
        <v>153</v>
      </c>
      <c r="F64" s="63" t="s">
        <v>169</v>
      </c>
    </row>
    <row r="65" spans="1:6" ht="16.5" customHeight="1">
      <c r="A65" s="12" t="s">
        <v>134</v>
      </c>
      <c r="B65" s="12" t="s">
        <v>8</v>
      </c>
      <c r="C65" s="12" t="s">
        <v>227</v>
      </c>
      <c r="D65" s="13" t="s">
        <v>1368</v>
      </c>
      <c r="E65" s="12" t="s">
        <v>153</v>
      </c>
      <c r="F65" s="63" t="s">
        <v>188</v>
      </c>
    </row>
    <row r="66" spans="1:6" ht="16.5" customHeight="1">
      <c r="A66" s="12" t="s">
        <v>134</v>
      </c>
      <c r="B66" s="12" t="s">
        <v>8</v>
      </c>
      <c r="C66" s="12" t="s">
        <v>229</v>
      </c>
      <c r="D66" s="13" t="s">
        <v>1369</v>
      </c>
      <c r="E66" s="12" t="s">
        <v>153</v>
      </c>
      <c r="F66" s="63" t="s">
        <v>187</v>
      </c>
    </row>
    <row r="67" spans="1:6" ht="16.5" customHeight="1">
      <c r="A67" s="12" t="s">
        <v>134</v>
      </c>
      <c r="B67" s="12" t="s">
        <v>8</v>
      </c>
      <c r="C67" s="12" t="s">
        <v>232</v>
      </c>
      <c r="D67" s="13" t="s">
        <v>1370</v>
      </c>
      <c r="E67" s="12" t="s">
        <v>152</v>
      </c>
      <c r="F67" s="63" t="s">
        <v>192</v>
      </c>
    </row>
    <row r="68" spans="1:6" ht="16.5" customHeight="1">
      <c r="A68" s="12" t="s">
        <v>134</v>
      </c>
      <c r="B68" s="12" t="s">
        <v>8</v>
      </c>
      <c r="C68" s="12" t="s">
        <v>230</v>
      </c>
      <c r="D68" s="13" t="s">
        <v>2015</v>
      </c>
      <c r="E68" s="12" t="s">
        <v>155</v>
      </c>
      <c r="F68" s="63" t="s">
        <v>184</v>
      </c>
    </row>
    <row r="69" spans="1:6" ht="16.5" customHeight="1">
      <c r="A69" s="12" t="s">
        <v>134</v>
      </c>
      <c r="B69" s="12" t="s">
        <v>8</v>
      </c>
      <c r="C69" s="12" t="s">
        <v>979</v>
      </c>
      <c r="D69" s="13" t="s">
        <v>1371</v>
      </c>
      <c r="E69" s="12" t="s">
        <v>155</v>
      </c>
      <c r="F69" s="63" t="s">
        <v>184</v>
      </c>
    </row>
    <row r="70" spans="1:6" ht="16.5" customHeight="1">
      <c r="A70" s="12" t="s">
        <v>134</v>
      </c>
      <c r="B70" s="12" t="s">
        <v>12</v>
      </c>
      <c r="C70" s="12" t="s">
        <v>249</v>
      </c>
      <c r="D70" s="13" t="s">
        <v>1372</v>
      </c>
      <c r="E70" s="12" t="s">
        <v>145</v>
      </c>
      <c r="F70" s="63" t="s">
        <v>194</v>
      </c>
    </row>
    <row r="71" spans="1:6" ht="16.5" customHeight="1">
      <c r="A71" s="12" t="s">
        <v>134</v>
      </c>
      <c r="B71" s="14" t="s">
        <v>12</v>
      </c>
      <c r="C71" s="12" t="s">
        <v>987</v>
      </c>
      <c r="D71" s="13" t="s">
        <v>1373</v>
      </c>
      <c r="E71" s="12" t="s">
        <v>145</v>
      </c>
      <c r="F71" s="63" t="s">
        <v>191</v>
      </c>
    </row>
    <row r="72" spans="1:6" ht="16.5" customHeight="1">
      <c r="A72" s="12" t="s">
        <v>134</v>
      </c>
      <c r="B72" s="14" t="s">
        <v>12</v>
      </c>
      <c r="C72" s="12" t="s">
        <v>247</v>
      </c>
      <c r="D72" s="13" t="s">
        <v>1374</v>
      </c>
      <c r="E72" s="12" t="s">
        <v>153</v>
      </c>
      <c r="F72" s="63" t="s">
        <v>169</v>
      </c>
    </row>
    <row r="73" spans="1:6" ht="16.5" customHeight="1">
      <c r="A73" s="12" t="s">
        <v>134</v>
      </c>
      <c r="B73" s="14" t="s">
        <v>12</v>
      </c>
      <c r="C73" s="12" t="s">
        <v>983</v>
      </c>
      <c r="D73" s="13" t="s">
        <v>1375</v>
      </c>
      <c r="E73" s="12" t="s">
        <v>153</v>
      </c>
      <c r="F73" s="63" t="s">
        <v>169</v>
      </c>
    </row>
    <row r="74" spans="1:6" ht="16.5" customHeight="1">
      <c r="A74" s="12" t="s">
        <v>134</v>
      </c>
      <c r="B74" s="14" t="s">
        <v>12</v>
      </c>
      <c r="C74" s="12" t="s">
        <v>984</v>
      </c>
      <c r="D74" s="13" t="s">
        <v>1376</v>
      </c>
      <c r="E74" s="12" t="s">
        <v>153</v>
      </c>
      <c r="F74" s="63" t="s">
        <v>189</v>
      </c>
    </row>
    <row r="75" spans="1:6" ht="16.5" customHeight="1">
      <c r="A75" s="12" t="s">
        <v>134</v>
      </c>
      <c r="B75" s="14" t="s">
        <v>12</v>
      </c>
      <c r="C75" s="12" t="s">
        <v>248</v>
      </c>
      <c r="D75" s="13" t="s">
        <v>1377</v>
      </c>
      <c r="E75" s="12" t="s">
        <v>153</v>
      </c>
      <c r="F75" s="63" t="s">
        <v>194</v>
      </c>
    </row>
    <row r="76" spans="1:6" ht="16.5" customHeight="1">
      <c r="A76" s="12" t="s">
        <v>134</v>
      </c>
      <c r="B76" s="14" t="s">
        <v>12</v>
      </c>
      <c r="C76" s="12" t="s">
        <v>246</v>
      </c>
      <c r="D76" s="13" t="s">
        <v>1378</v>
      </c>
      <c r="E76" s="12" t="s">
        <v>153</v>
      </c>
      <c r="F76" s="63" t="s">
        <v>184</v>
      </c>
    </row>
    <row r="77" spans="1:6" ht="16.5" customHeight="1">
      <c r="A77" s="12" t="s">
        <v>134</v>
      </c>
      <c r="B77" s="14" t="s">
        <v>12</v>
      </c>
      <c r="C77" s="12" t="s">
        <v>985</v>
      </c>
      <c r="D77" s="13" t="s">
        <v>1379</v>
      </c>
      <c r="E77" s="12" t="s">
        <v>152</v>
      </c>
      <c r="F77" s="63" t="s">
        <v>189</v>
      </c>
    </row>
    <row r="78" spans="1:6" ht="16.5" customHeight="1">
      <c r="A78" s="12" t="s">
        <v>134</v>
      </c>
      <c r="B78" s="14" t="s">
        <v>12</v>
      </c>
      <c r="C78" s="12" t="s">
        <v>250</v>
      </c>
      <c r="D78" s="13" t="s">
        <v>1380</v>
      </c>
      <c r="E78" s="12" t="s">
        <v>155</v>
      </c>
      <c r="F78" s="63" t="s">
        <v>191</v>
      </c>
    </row>
    <row r="79" spans="1:6" ht="16.5" customHeight="1">
      <c r="A79" s="12" t="s">
        <v>134</v>
      </c>
      <c r="B79" s="14" t="s">
        <v>12</v>
      </c>
      <c r="C79" s="12" t="s">
        <v>986</v>
      </c>
      <c r="D79" s="13" t="s">
        <v>1381</v>
      </c>
      <c r="E79" s="12" t="s">
        <v>144</v>
      </c>
      <c r="F79" s="63" t="s">
        <v>185</v>
      </c>
    </row>
    <row r="80" spans="1:6" ht="16.5" customHeight="1">
      <c r="A80" s="12" t="s">
        <v>134</v>
      </c>
      <c r="B80" s="12" t="s">
        <v>15</v>
      </c>
      <c r="C80" s="12" t="s">
        <v>991</v>
      </c>
      <c r="D80" s="13" t="s">
        <v>1382</v>
      </c>
      <c r="E80" s="12" t="s">
        <v>151</v>
      </c>
      <c r="F80" s="63" t="s">
        <v>185</v>
      </c>
    </row>
    <row r="81" spans="1:6" ht="16.5" customHeight="1">
      <c r="A81" s="12" t="s">
        <v>134</v>
      </c>
      <c r="B81" s="14" t="s">
        <v>15</v>
      </c>
      <c r="C81" s="12" t="s">
        <v>263</v>
      </c>
      <c r="D81" s="13" t="s">
        <v>1383</v>
      </c>
      <c r="E81" s="12" t="s">
        <v>151</v>
      </c>
      <c r="F81" s="63" t="s">
        <v>188</v>
      </c>
    </row>
    <row r="82" spans="1:6" ht="16.5" customHeight="1">
      <c r="A82" s="12" t="s">
        <v>134</v>
      </c>
      <c r="B82" s="14" t="s">
        <v>15</v>
      </c>
      <c r="C82" s="12" t="s">
        <v>271</v>
      </c>
      <c r="D82" s="13" t="s">
        <v>1384</v>
      </c>
      <c r="E82" s="12" t="s">
        <v>145</v>
      </c>
      <c r="F82" s="63" t="s">
        <v>189</v>
      </c>
    </row>
    <row r="83" spans="1:6" ht="16.5" customHeight="1">
      <c r="A83" s="12" t="s">
        <v>134</v>
      </c>
      <c r="B83" s="14" t="s">
        <v>15</v>
      </c>
      <c r="C83" s="12" t="s">
        <v>268</v>
      </c>
      <c r="D83" s="13" t="s">
        <v>1385</v>
      </c>
      <c r="E83" s="12" t="s">
        <v>145</v>
      </c>
      <c r="F83" s="63" t="s">
        <v>188</v>
      </c>
    </row>
    <row r="84" spans="1:6" ht="16.5" customHeight="1">
      <c r="A84" s="12" t="s">
        <v>134</v>
      </c>
      <c r="B84" s="14" t="s">
        <v>15</v>
      </c>
      <c r="C84" s="12" t="s">
        <v>265</v>
      </c>
      <c r="D84" s="13" t="s">
        <v>1386</v>
      </c>
      <c r="E84" s="12" t="s">
        <v>153</v>
      </c>
      <c r="F84" s="63" t="s">
        <v>169</v>
      </c>
    </row>
    <row r="85" spans="1:6" ht="16.5" customHeight="1">
      <c r="A85" s="12" t="s">
        <v>134</v>
      </c>
      <c r="B85" s="12" t="s">
        <v>15</v>
      </c>
      <c r="C85" s="12" t="s">
        <v>993</v>
      </c>
      <c r="D85" s="13" t="s">
        <v>1387</v>
      </c>
      <c r="E85" s="12" t="s">
        <v>153</v>
      </c>
      <c r="F85" s="63" t="s">
        <v>189</v>
      </c>
    </row>
    <row r="86" spans="1:6" ht="16.5" customHeight="1">
      <c r="A86" s="12" t="s">
        <v>134</v>
      </c>
      <c r="B86" s="12" t="s">
        <v>15</v>
      </c>
      <c r="C86" s="12" t="s">
        <v>1034</v>
      </c>
      <c r="D86" s="13" t="s">
        <v>1388</v>
      </c>
      <c r="E86" s="12" t="s">
        <v>153</v>
      </c>
      <c r="F86" s="63" t="s">
        <v>189</v>
      </c>
    </row>
    <row r="87" spans="1:6" ht="16.5" customHeight="1">
      <c r="A87" s="12" t="s">
        <v>134</v>
      </c>
      <c r="B87" s="12" t="s">
        <v>15</v>
      </c>
      <c r="C87" s="12" t="s">
        <v>990</v>
      </c>
      <c r="D87" s="13" t="s">
        <v>1389</v>
      </c>
      <c r="E87" s="12" t="s">
        <v>153</v>
      </c>
      <c r="F87" s="63" t="s">
        <v>189</v>
      </c>
    </row>
    <row r="88" spans="1:6" ht="16.5" customHeight="1">
      <c r="A88" s="12" t="s">
        <v>134</v>
      </c>
      <c r="B88" s="12" t="s">
        <v>15</v>
      </c>
      <c r="C88" s="12" t="s">
        <v>274</v>
      </c>
      <c r="D88" s="13" t="s">
        <v>1390</v>
      </c>
      <c r="E88" s="12" t="s">
        <v>152</v>
      </c>
      <c r="F88" s="63" t="s">
        <v>192</v>
      </c>
    </row>
    <row r="89" spans="1:6" ht="16.5" customHeight="1">
      <c r="A89" s="12" t="s">
        <v>134</v>
      </c>
      <c r="B89" s="12" t="s">
        <v>15</v>
      </c>
      <c r="C89" s="12" t="s">
        <v>264</v>
      </c>
      <c r="D89" s="13" t="s">
        <v>1391</v>
      </c>
      <c r="E89" s="12" t="s">
        <v>152</v>
      </c>
      <c r="F89" s="63" t="s">
        <v>192</v>
      </c>
    </row>
    <row r="90" spans="1:6" ht="16.5" customHeight="1">
      <c r="A90" s="12" t="s">
        <v>134</v>
      </c>
      <c r="B90" s="12" t="s">
        <v>15</v>
      </c>
      <c r="C90" s="12" t="s">
        <v>1035</v>
      </c>
      <c r="D90" s="13" t="s">
        <v>1392</v>
      </c>
      <c r="E90" s="12" t="s">
        <v>152</v>
      </c>
      <c r="F90" s="63" t="s">
        <v>189</v>
      </c>
    </row>
    <row r="91" spans="1:6" ht="16.5" customHeight="1">
      <c r="A91" s="12" t="s">
        <v>134</v>
      </c>
      <c r="B91" s="12" t="s">
        <v>15</v>
      </c>
      <c r="C91" s="12" t="s">
        <v>1036</v>
      </c>
      <c r="D91" s="13" t="s">
        <v>1393</v>
      </c>
      <c r="E91" s="12" t="s">
        <v>152</v>
      </c>
      <c r="F91" s="63" t="s">
        <v>185</v>
      </c>
    </row>
    <row r="92" spans="1:6" ht="16.5" customHeight="1">
      <c r="A92" s="12" t="s">
        <v>134</v>
      </c>
      <c r="B92" s="12" t="s">
        <v>15</v>
      </c>
      <c r="C92" s="12" t="s">
        <v>273</v>
      </c>
      <c r="D92" s="13" t="s">
        <v>1394</v>
      </c>
      <c r="E92" s="12" t="s">
        <v>152</v>
      </c>
      <c r="F92" s="63" t="s">
        <v>185</v>
      </c>
    </row>
    <row r="93" spans="1:6" ht="16.5" customHeight="1">
      <c r="A93" s="12" t="s">
        <v>134</v>
      </c>
      <c r="B93" s="12" t="s">
        <v>15</v>
      </c>
      <c r="C93" s="12" t="s">
        <v>270</v>
      </c>
      <c r="D93" s="13" t="s">
        <v>1395</v>
      </c>
      <c r="E93" s="12" t="s">
        <v>155</v>
      </c>
      <c r="F93" s="63" t="s">
        <v>192</v>
      </c>
    </row>
    <row r="94" spans="1:6" ht="16.5" customHeight="1">
      <c r="A94" s="12" t="s">
        <v>134</v>
      </c>
      <c r="B94" s="12" t="s">
        <v>15</v>
      </c>
      <c r="C94" s="12" t="s">
        <v>269</v>
      </c>
      <c r="D94" s="13" t="s">
        <v>1396</v>
      </c>
      <c r="E94" s="12" t="s">
        <v>155</v>
      </c>
      <c r="F94" s="63" t="s">
        <v>192</v>
      </c>
    </row>
    <row r="95" spans="1:6" ht="16.5" customHeight="1">
      <c r="A95" s="12" t="s">
        <v>134</v>
      </c>
      <c r="B95" s="12" t="s">
        <v>15</v>
      </c>
      <c r="C95" s="12" t="s">
        <v>275</v>
      </c>
      <c r="D95" s="13" t="s">
        <v>1397</v>
      </c>
      <c r="E95" s="12" t="s">
        <v>152</v>
      </c>
      <c r="F95" s="63" t="s">
        <v>185</v>
      </c>
    </row>
    <row r="96" spans="1:6" ht="16.5" customHeight="1">
      <c r="A96" s="12" t="s">
        <v>134</v>
      </c>
      <c r="B96" s="12" t="s">
        <v>15</v>
      </c>
      <c r="C96" s="12" t="s">
        <v>992</v>
      </c>
      <c r="D96" s="13" t="s">
        <v>1398</v>
      </c>
      <c r="E96" s="12" t="s">
        <v>155</v>
      </c>
      <c r="F96" s="63" t="s">
        <v>189</v>
      </c>
    </row>
    <row r="97" spans="1:6" ht="16.5" customHeight="1">
      <c r="A97" s="12" t="s">
        <v>134</v>
      </c>
      <c r="B97" s="12" t="s">
        <v>15</v>
      </c>
      <c r="C97" s="12" t="s">
        <v>1033</v>
      </c>
      <c r="D97" s="13" t="s">
        <v>1399</v>
      </c>
      <c r="E97" s="12" t="s">
        <v>155</v>
      </c>
      <c r="F97" s="63" t="s">
        <v>190</v>
      </c>
    </row>
    <row r="98" spans="1:6" ht="16.5" customHeight="1">
      <c r="A98" s="12" t="s">
        <v>134</v>
      </c>
      <c r="B98" s="12" t="s">
        <v>15</v>
      </c>
      <c r="C98" s="12" t="s">
        <v>266</v>
      </c>
      <c r="D98" s="13" t="s">
        <v>1400</v>
      </c>
      <c r="E98" s="12" t="s">
        <v>155</v>
      </c>
      <c r="F98" s="63" t="s">
        <v>188</v>
      </c>
    </row>
    <row r="99" spans="1:6" ht="16.5" customHeight="1">
      <c r="A99" s="12" t="s">
        <v>134</v>
      </c>
      <c r="B99" s="12" t="s">
        <v>15</v>
      </c>
      <c r="C99" s="12" t="s">
        <v>272</v>
      </c>
      <c r="D99" s="13" t="s">
        <v>1401</v>
      </c>
      <c r="E99" s="12" t="s">
        <v>155</v>
      </c>
      <c r="F99" s="63" t="s">
        <v>188</v>
      </c>
    </row>
    <row r="100" spans="1:6" ht="16.5" customHeight="1">
      <c r="A100" s="12" t="s">
        <v>134</v>
      </c>
      <c r="B100" s="12" t="s">
        <v>15</v>
      </c>
      <c r="C100" s="12" t="s">
        <v>267</v>
      </c>
      <c r="D100" s="13" t="s">
        <v>1402</v>
      </c>
      <c r="E100" s="12" t="s">
        <v>157</v>
      </c>
      <c r="F100" s="63" t="s">
        <v>169</v>
      </c>
    </row>
    <row r="101" spans="1:6" ht="16.5" customHeight="1">
      <c r="A101" s="12" t="s">
        <v>134</v>
      </c>
      <c r="B101" s="12" t="s">
        <v>15</v>
      </c>
      <c r="C101" s="12" t="s">
        <v>1037</v>
      </c>
      <c r="D101" s="13" t="s">
        <v>1403</v>
      </c>
      <c r="E101" s="12" t="s">
        <v>157</v>
      </c>
      <c r="F101" s="63" t="s">
        <v>192</v>
      </c>
    </row>
    <row r="102" spans="1:6" ht="16.5" customHeight="1">
      <c r="A102" s="12" t="s">
        <v>134</v>
      </c>
      <c r="B102" s="12" t="s">
        <v>15</v>
      </c>
      <c r="C102" s="12" t="s">
        <v>994</v>
      </c>
      <c r="D102" s="13" t="s">
        <v>1404</v>
      </c>
      <c r="E102" s="12" t="s">
        <v>157</v>
      </c>
      <c r="F102" s="63" t="s">
        <v>192</v>
      </c>
    </row>
    <row r="103" spans="1:6" ht="16.5" customHeight="1">
      <c r="A103" s="12" t="s">
        <v>134</v>
      </c>
      <c r="B103" s="12" t="s">
        <v>4</v>
      </c>
      <c r="C103" s="12" t="s">
        <v>1025</v>
      </c>
      <c r="D103" s="13" t="s">
        <v>1405</v>
      </c>
      <c r="E103" s="12" t="s">
        <v>145</v>
      </c>
      <c r="F103" s="63" t="s">
        <v>191</v>
      </c>
    </row>
    <row r="104" spans="1:6" ht="16.5" customHeight="1">
      <c r="A104" s="12" t="s">
        <v>134</v>
      </c>
      <c r="B104" s="12" t="s">
        <v>160</v>
      </c>
      <c r="C104" s="12" t="s">
        <v>1026</v>
      </c>
      <c r="D104" s="13" t="s">
        <v>1406</v>
      </c>
      <c r="E104" s="12" t="s">
        <v>1098</v>
      </c>
      <c r="F104" s="63" t="s">
        <v>1100</v>
      </c>
    </row>
    <row r="105" spans="1:6" ht="16.5" customHeight="1">
      <c r="A105" s="12" t="s">
        <v>134</v>
      </c>
      <c r="B105" s="12" t="s">
        <v>6</v>
      </c>
      <c r="C105" s="12" t="s">
        <v>1027</v>
      </c>
      <c r="D105" s="13" t="s">
        <v>1407</v>
      </c>
      <c r="E105" s="12" t="s">
        <v>145</v>
      </c>
      <c r="F105" s="63" t="s">
        <v>190</v>
      </c>
    </row>
    <row r="106" spans="1:6">
      <c r="A106" s="12" t="s">
        <v>134</v>
      </c>
      <c r="B106" s="14" t="s">
        <v>6</v>
      </c>
      <c r="C106" s="12" t="s">
        <v>219</v>
      </c>
      <c r="D106" s="13" t="s">
        <v>1408</v>
      </c>
      <c r="E106" s="12" t="s">
        <v>145</v>
      </c>
      <c r="F106" s="63" t="s">
        <v>190</v>
      </c>
    </row>
    <row r="107" spans="1:6" ht="16.5" customHeight="1">
      <c r="A107" s="12" t="s">
        <v>134</v>
      </c>
      <c r="B107" s="14" t="s">
        <v>6</v>
      </c>
      <c r="C107" s="12" t="s">
        <v>220</v>
      </c>
      <c r="D107" s="13" t="s">
        <v>1409</v>
      </c>
      <c r="E107" s="12" t="s">
        <v>153</v>
      </c>
      <c r="F107" s="63" t="s">
        <v>185</v>
      </c>
    </row>
    <row r="108" spans="1:6" ht="16.5" customHeight="1">
      <c r="A108" s="12" t="s">
        <v>134</v>
      </c>
      <c r="B108" s="14" t="s">
        <v>6</v>
      </c>
      <c r="C108" s="12" t="s">
        <v>217</v>
      </c>
      <c r="D108" s="13" t="s">
        <v>1410</v>
      </c>
      <c r="E108" s="12" t="s">
        <v>153</v>
      </c>
      <c r="F108" s="63" t="s">
        <v>191</v>
      </c>
    </row>
    <row r="109" spans="1:6" ht="16.5" customHeight="1">
      <c r="A109" s="12" t="s">
        <v>134</v>
      </c>
      <c r="B109" s="14" t="s">
        <v>6</v>
      </c>
      <c r="C109" s="12" t="s">
        <v>218</v>
      </c>
      <c r="D109" s="13" t="s">
        <v>1411</v>
      </c>
      <c r="E109" s="12" t="s">
        <v>152</v>
      </c>
      <c r="F109" s="63" t="s">
        <v>190</v>
      </c>
    </row>
    <row r="110" spans="1:6" ht="16.5" customHeight="1">
      <c r="A110" s="12" t="s">
        <v>134</v>
      </c>
      <c r="B110" s="12" t="s">
        <v>10</v>
      </c>
      <c r="C110" s="12" t="s">
        <v>981</v>
      </c>
      <c r="D110" s="13" t="s">
        <v>1412</v>
      </c>
      <c r="E110" s="12" t="s">
        <v>153</v>
      </c>
      <c r="F110" s="63" t="s">
        <v>192</v>
      </c>
    </row>
    <row r="111" spans="1:6" ht="16.5" customHeight="1">
      <c r="A111" s="12" t="s">
        <v>134</v>
      </c>
      <c r="B111" s="14" t="s">
        <v>10</v>
      </c>
      <c r="C111" s="12" t="s">
        <v>242</v>
      </c>
      <c r="D111" s="13" t="s">
        <v>1413</v>
      </c>
      <c r="E111" s="12" t="s">
        <v>152</v>
      </c>
      <c r="F111" s="63" t="s">
        <v>188</v>
      </c>
    </row>
    <row r="112" spans="1:6" ht="16.5" customHeight="1">
      <c r="A112" s="12" t="s">
        <v>134</v>
      </c>
      <c r="B112" s="14" t="s">
        <v>10</v>
      </c>
      <c r="C112" s="12" t="s">
        <v>241</v>
      </c>
      <c r="D112" s="13" t="s">
        <v>1414</v>
      </c>
      <c r="E112" s="12" t="s">
        <v>1099</v>
      </c>
      <c r="F112" s="63" t="s">
        <v>1102</v>
      </c>
    </row>
    <row r="113" spans="1:6" ht="16.5" customHeight="1">
      <c r="A113" s="12" t="s">
        <v>134</v>
      </c>
      <c r="B113" s="12" t="s">
        <v>10</v>
      </c>
      <c r="C113" s="12" t="s">
        <v>1028</v>
      </c>
      <c r="D113" s="13" t="s">
        <v>1415</v>
      </c>
      <c r="E113" s="12" t="s">
        <v>144</v>
      </c>
      <c r="F113" s="63" t="s">
        <v>186</v>
      </c>
    </row>
    <row r="114" spans="1:6" ht="16.5" customHeight="1">
      <c r="A114" s="12" t="s">
        <v>134</v>
      </c>
      <c r="B114" s="12" t="s">
        <v>10</v>
      </c>
      <c r="C114" s="12" t="s">
        <v>1029</v>
      </c>
      <c r="D114" s="13" t="s">
        <v>1416</v>
      </c>
      <c r="E114" s="12" t="s">
        <v>1099</v>
      </c>
      <c r="F114" s="63" t="s">
        <v>1100</v>
      </c>
    </row>
    <row r="115" spans="1:6" ht="16.5" customHeight="1">
      <c r="A115" s="12" t="s">
        <v>134</v>
      </c>
      <c r="B115" s="12" t="s">
        <v>11</v>
      </c>
      <c r="C115" s="12" t="s">
        <v>245</v>
      </c>
      <c r="D115" s="13" t="s">
        <v>1417</v>
      </c>
      <c r="E115" s="12" t="s">
        <v>153</v>
      </c>
      <c r="F115" s="63" t="s">
        <v>169</v>
      </c>
    </row>
    <row r="116" spans="1:6" ht="16.5" customHeight="1">
      <c r="A116" s="12" t="s">
        <v>134</v>
      </c>
      <c r="B116" s="12" t="s">
        <v>11</v>
      </c>
      <c r="C116" s="12" t="s">
        <v>243</v>
      </c>
      <c r="D116" s="13" t="s">
        <v>1437</v>
      </c>
      <c r="E116" s="12" t="s">
        <v>153</v>
      </c>
      <c r="F116" s="63" t="s">
        <v>169</v>
      </c>
    </row>
    <row r="117" spans="1:6" ht="16.5" customHeight="1">
      <c r="A117" s="12" t="s">
        <v>134</v>
      </c>
      <c r="B117" s="12" t="s">
        <v>11</v>
      </c>
      <c r="C117" s="12" t="s">
        <v>1031</v>
      </c>
      <c r="D117" s="13" t="s">
        <v>1418</v>
      </c>
      <c r="E117" s="12" t="s">
        <v>153</v>
      </c>
      <c r="F117" s="63" t="s">
        <v>194</v>
      </c>
    </row>
    <row r="118" spans="1:6" ht="16.5" customHeight="1">
      <c r="A118" s="12" t="s">
        <v>134</v>
      </c>
      <c r="B118" s="12" t="s">
        <v>11</v>
      </c>
      <c r="C118" s="12" t="s">
        <v>982</v>
      </c>
      <c r="D118" s="13" t="s">
        <v>1419</v>
      </c>
      <c r="E118" s="12" t="s">
        <v>155</v>
      </c>
      <c r="F118" s="63" t="s">
        <v>184</v>
      </c>
    </row>
    <row r="119" spans="1:6" ht="16.5" customHeight="1">
      <c r="A119" s="12" t="s">
        <v>134</v>
      </c>
      <c r="B119" s="12" t="s">
        <v>11</v>
      </c>
      <c r="C119" s="12" t="s">
        <v>1030</v>
      </c>
      <c r="D119" s="13" t="s">
        <v>1420</v>
      </c>
      <c r="E119" s="12" t="s">
        <v>155</v>
      </c>
      <c r="F119" s="63" t="s">
        <v>187</v>
      </c>
    </row>
    <row r="120" spans="1:6" ht="16.5" customHeight="1">
      <c r="A120" s="12" t="s">
        <v>134</v>
      </c>
      <c r="B120" s="12" t="s">
        <v>11</v>
      </c>
      <c r="C120" s="12" t="s">
        <v>1032</v>
      </c>
      <c r="D120" s="13" t="s">
        <v>1421</v>
      </c>
      <c r="E120" s="12" t="s">
        <v>157</v>
      </c>
      <c r="F120" s="63" t="s">
        <v>185</v>
      </c>
    </row>
    <row r="121" spans="1:6" ht="16.5" customHeight="1">
      <c r="A121" s="12" t="s">
        <v>134</v>
      </c>
      <c r="B121" s="12" t="s">
        <v>14</v>
      </c>
      <c r="C121" s="12" t="s">
        <v>258</v>
      </c>
      <c r="D121" s="13" t="s">
        <v>1422</v>
      </c>
      <c r="E121" s="12" t="s">
        <v>153</v>
      </c>
      <c r="F121" s="63" t="s">
        <v>192</v>
      </c>
    </row>
    <row r="122" spans="1:6" ht="16.5" customHeight="1">
      <c r="A122" s="12" t="s">
        <v>134</v>
      </c>
      <c r="B122" s="12" t="s">
        <v>14</v>
      </c>
      <c r="C122" s="12" t="s">
        <v>257</v>
      </c>
      <c r="D122" s="13" t="s">
        <v>1423</v>
      </c>
      <c r="E122" s="12" t="s">
        <v>153</v>
      </c>
      <c r="F122" s="63" t="s">
        <v>185</v>
      </c>
    </row>
    <row r="123" spans="1:6" ht="16.5" customHeight="1">
      <c r="A123" s="12" t="s">
        <v>134</v>
      </c>
      <c r="B123" s="12" t="s">
        <v>14</v>
      </c>
      <c r="C123" s="12" t="s">
        <v>261</v>
      </c>
      <c r="D123" s="13" t="s">
        <v>1424</v>
      </c>
      <c r="E123" s="12" t="s">
        <v>153</v>
      </c>
      <c r="F123" s="63" t="s">
        <v>184</v>
      </c>
    </row>
    <row r="124" spans="1:6" ht="16.5" customHeight="1">
      <c r="A124" s="12" t="s">
        <v>134</v>
      </c>
      <c r="B124" s="12" t="s">
        <v>14</v>
      </c>
      <c r="C124" s="12" t="s">
        <v>244</v>
      </c>
      <c r="D124" s="13" t="s">
        <v>1425</v>
      </c>
      <c r="E124" s="12" t="s">
        <v>153</v>
      </c>
      <c r="F124" s="63" t="s">
        <v>187</v>
      </c>
    </row>
    <row r="125" spans="1:6" ht="16.5" customHeight="1">
      <c r="A125" s="12" t="s">
        <v>134</v>
      </c>
      <c r="B125" s="12" t="s">
        <v>14</v>
      </c>
      <c r="C125" s="12" t="s">
        <v>262</v>
      </c>
      <c r="D125" s="13" t="s">
        <v>1426</v>
      </c>
      <c r="E125" s="12" t="s">
        <v>153</v>
      </c>
      <c r="F125" s="63" t="s">
        <v>187</v>
      </c>
    </row>
    <row r="126" spans="1:6" ht="16.5" customHeight="1">
      <c r="A126" s="12" t="s">
        <v>134</v>
      </c>
      <c r="B126" s="12" t="s">
        <v>14</v>
      </c>
      <c r="C126" s="12" t="s">
        <v>259</v>
      </c>
      <c r="D126" s="13" t="s">
        <v>1427</v>
      </c>
      <c r="E126" s="12" t="s">
        <v>153</v>
      </c>
      <c r="F126" s="63" t="s">
        <v>187</v>
      </c>
    </row>
    <row r="127" spans="1:6" ht="16.5" customHeight="1">
      <c r="A127" s="12" t="s">
        <v>134</v>
      </c>
      <c r="B127" s="12" t="s">
        <v>14</v>
      </c>
      <c r="C127" s="12" t="s">
        <v>260</v>
      </c>
      <c r="D127" s="13" t="s">
        <v>1428</v>
      </c>
      <c r="E127" s="12" t="s">
        <v>152</v>
      </c>
      <c r="F127" s="63" t="s">
        <v>194</v>
      </c>
    </row>
    <row r="128" spans="1:6" ht="16.5" customHeight="1">
      <c r="A128" s="12" t="s">
        <v>134</v>
      </c>
      <c r="B128" s="12" t="s">
        <v>14</v>
      </c>
      <c r="C128" s="12" t="s">
        <v>256</v>
      </c>
      <c r="D128" s="13" t="s">
        <v>1429</v>
      </c>
      <c r="E128" s="12" t="s">
        <v>155</v>
      </c>
      <c r="F128" s="63" t="s">
        <v>190</v>
      </c>
    </row>
    <row r="129" spans="1:6" ht="16.5" customHeight="1">
      <c r="A129" s="12" t="s">
        <v>134</v>
      </c>
      <c r="B129" s="12" t="s">
        <v>14</v>
      </c>
      <c r="C129" s="12" t="s">
        <v>255</v>
      </c>
      <c r="D129" s="13" t="s">
        <v>1430</v>
      </c>
      <c r="E129" s="12" t="s">
        <v>144</v>
      </c>
      <c r="F129" s="63" t="s">
        <v>169</v>
      </c>
    </row>
    <row r="130" spans="1:6" ht="16.5" customHeight="1">
      <c r="A130" s="12" t="s">
        <v>134</v>
      </c>
      <c r="B130" s="12" t="s">
        <v>14</v>
      </c>
      <c r="C130" s="12" t="s">
        <v>989</v>
      </c>
      <c r="D130" s="13" t="s">
        <v>1431</v>
      </c>
      <c r="E130" s="12" t="s">
        <v>144</v>
      </c>
      <c r="F130" s="63" t="s">
        <v>169</v>
      </c>
    </row>
    <row r="131" spans="1:6">
      <c r="A131" s="12" t="s">
        <v>134</v>
      </c>
      <c r="B131" s="12" t="s">
        <v>13</v>
      </c>
      <c r="C131" s="12" t="s">
        <v>251</v>
      </c>
      <c r="D131" s="13" t="s">
        <v>1432</v>
      </c>
      <c r="E131" s="12" t="s">
        <v>145</v>
      </c>
      <c r="F131" s="63" t="s">
        <v>191</v>
      </c>
    </row>
    <row r="132" spans="1:6">
      <c r="A132" s="12" t="s">
        <v>134</v>
      </c>
      <c r="B132" s="14" t="s">
        <v>13</v>
      </c>
      <c r="C132" s="12" t="s">
        <v>254</v>
      </c>
      <c r="D132" s="13" t="s">
        <v>1433</v>
      </c>
      <c r="E132" s="12" t="s">
        <v>153</v>
      </c>
      <c r="F132" s="63" t="s">
        <v>192</v>
      </c>
    </row>
    <row r="133" spans="1:6">
      <c r="A133" s="12" t="s">
        <v>134</v>
      </c>
      <c r="B133" s="14" t="s">
        <v>13</v>
      </c>
      <c r="C133" s="12" t="s">
        <v>252</v>
      </c>
      <c r="D133" s="13" t="s">
        <v>1434</v>
      </c>
      <c r="E133" s="12" t="s">
        <v>153</v>
      </c>
      <c r="F133" s="63" t="s">
        <v>189</v>
      </c>
    </row>
    <row r="134" spans="1:6" ht="16.5" customHeight="1">
      <c r="A134" s="12" t="s">
        <v>134</v>
      </c>
      <c r="B134" s="14" t="s">
        <v>13</v>
      </c>
      <c r="C134" s="12" t="s">
        <v>988</v>
      </c>
      <c r="D134" s="13" t="s">
        <v>1435</v>
      </c>
      <c r="E134" s="12" t="s">
        <v>153</v>
      </c>
      <c r="F134" s="63" t="s">
        <v>190</v>
      </c>
    </row>
    <row r="135" spans="1:6" ht="17.25" customHeight="1">
      <c r="A135" s="2" t="s">
        <v>134</v>
      </c>
      <c r="B135" s="2" t="s">
        <v>13</v>
      </c>
      <c r="C135" s="2" t="s">
        <v>253</v>
      </c>
      <c r="D135" s="11" t="s">
        <v>1436</v>
      </c>
      <c r="E135" s="2" t="s">
        <v>152</v>
      </c>
      <c r="F135" s="64" t="s">
        <v>193</v>
      </c>
    </row>
    <row r="136" spans="1:6" ht="16.5" customHeight="1">
      <c r="A136" s="9" t="s">
        <v>175</v>
      </c>
      <c r="B136" s="9"/>
      <c r="C136" s="8">
        <v>180</v>
      </c>
      <c r="D136" s="7"/>
      <c r="E136" s="9"/>
      <c r="F136" s="61"/>
    </row>
    <row r="137" spans="1:6" ht="16.5" customHeight="1">
      <c r="A137" s="6" t="s">
        <v>135</v>
      </c>
      <c r="B137" s="5" t="s">
        <v>16</v>
      </c>
      <c r="C137" s="5" t="s">
        <v>287</v>
      </c>
      <c r="D137" s="10" t="s">
        <v>1438</v>
      </c>
      <c r="E137" s="5" t="s">
        <v>143</v>
      </c>
      <c r="F137" s="62" t="s">
        <v>186</v>
      </c>
    </row>
    <row r="138" spans="1:6" ht="16.5" customHeight="1">
      <c r="A138" s="51" t="s">
        <v>135</v>
      </c>
      <c r="B138" s="12" t="s">
        <v>16</v>
      </c>
      <c r="C138" s="12" t="s">
        <v>283</v>
      </c>
      <c r="D138" s="13" t="s">
        <v>1439</v>
      </c>
      <c r="E138" s="12" t="s">
        <v>151</v>
      </c>
      <c r="F138" s="63" t="s">
        <v>190</v>
      </c>
    </row>
    <row r="139" spans="1:6" ht="16.5" customHeight="1">
      <c r="A139" s="51" t="s">
        <v>135</v>
      </c>
      <c r="B139" s="12" t="s">
        <v>16</v>
      </c>
      <c r="C139" s="12" t="s">
        <v>285</v>
      </c>
      <c r="D139" s="13" t="s">
        <v>1440</v>
      </c>
      <c r="E139" s="12" t="s">
        <v>153</v>
      </c>
      <c r="F139" s="63" t="s">
        <v>169</v>
      </c>
    </row>
    <row r="140" spans="1:6" ht="16.5" customHeight="1">
      <c r="A140" s="51" t="s">
        <v>135</v>
      </c>
      <c r="B140" s="12" t="s">
        <v>16</v>
      </c>
      <c r="C140" s="12" t="s">
        <v>282</v>
      </c>
      <c r="D140" s="13" t="s">
        <v>1441</v>
      </c>
      <c r="E140" s="12" t="s">
        <v>145</v>
      </c>
      <c r="F140" s="63" t="s">
        <v>191</v>
      </c>
    </row>
    <row r="141" spans="1:6" ht="16.5" customHeight="1">
      <c r="A141" s="51" t="s">
        <v>135</v>
      </c>
      <c r="B141" s="12" t="s">
        <v>16</v>
      </c>
      <c r="C141" s="12" t="s">
        <v>276</v>
      </c>
      <c r="D141" s="13" t="s">
        <v>1442</v>
      </c>
      <c r="E141" s="12" t="s">
        <v>153</v>
      </c>
      <c r="F141" s="63" t="s">
        <v>192</v>
      </c>
    </row>
    <row r="142" spans="1:6" ht="16.5" customHeight="1">
      <c r="A142" s="51" t="s">
        <v>135</v>
      </c>
      <c r="B142" s="12" t="s">
        <v>16</v>
      </c>
      <c r="C142" s="12" t="s">
        <v>284</v>
      </c>
      <c r="D142" s="13" t="s">
        <v>1443</v>
      </c>
      <c r="E142" s="12" t="s">
        <v>153</v>
      </c>
      <c r="F142" s="63" t="s">
        <v>169</v>
      </c>
    </row>
    <row r="143" spans="1:6" ht="16.5" customHeight="1">
      <c r="A143" s="51" t="s">
        <v>135</v>
      </c>
      <c r="B143" s="12" t="s">
        <v>16</v>
      </c>
      <c r="C143" s="12" t="s">
        <v>286</v>
      </c>
      <c r="D143" s="13" t="s">
        <v>1444</v>
      </c>
      <c r="E143" s="12" t="s">
        <v>145</v>
      </c>
      <c r="F143" s="63" t="s">
        <v>191</v>
      </c>
    </row>
    <row r="144" spans="1:6" ht="16.5" customHeight="1">
      <c r="A144" s="51" t="s">
        <v>135</v>
      </c>
      <c r="B144" s="12" t="s">
        <v>16</v>
      </c>
      <c r="C144" s="12" t="s">
        <v>280</v>
      </c>
      <c r="D144" s="13" t="s">
        <v>1445</v>
      </c>
      <c r="E144" s="12" t="s">
        <v>155</v>
      </c>
      <c r="F144" s="63" t="s">
        <v>194</v>
      </c>
    </row>
    <row r="145" spans="1:6" ht="16.5" customHeight="1">
      <c r="A145" s="51" t="s">
        <v>135</v>
      </c>
      <c r="B145" s="12" t="s">
        <v>16</v>
      </c>
      <c r="C145" s="12" t="s">
        <v>281</v>
      </c>
      <c r="D145" s="13" t="s">
        <v>1446</v>
      </c>
      <c r="E145" s="12" t="s">
        <v>144</v>
      </c>
      <c r="F145" s="63" t="s">
        <v>169</v>
      </c>
    </row>
    <row r="146" spans="1:6" ht="16.5" customHeight="1">
      <c r="A146" s="51" t="s">
        <v>135</v>
      </c>
      <c r="B146" s="12" t="s">
        <v>16</v>
      </c>
      <c r="C146" s="12" t="s">
        <v>277</v>
      </c>
      <c r="D146" s="13" t="s">
        <v>1447</v>
      </c>
      <c r="E146" s="12" t="s">
        <v>157</v>
      </c>
      <c r="F146" s="63" t="s">
        <v>169</v>
      </c>
    </row>
    <row r="147" spans="1:6" ht="16.5" customHeight="1">
      <c r="A147" s="51" t="s">
        <v>135</v>
      </c>
      <c r="B147" s="12" t="s">
        <v>16</v>
      </c>
      <c r="C147" s="12" t="s">
        <v>279</v>
      </c>
      <c r="D147" s="13" t="s">
        <v>1448</v>
      </c>
      <c r="E147" s="12" t="s">
        <v>1099</v>
      </c>
      <c r="F147" s="63" t="s">
        <v>169</v>
      </c>
    </row>
    <row r="148" spans="1:6" ht="16.5" customHeight="1">
      <c r="A148" s="51" t="s">
        <v>135</v>
      </c>
      <c r="B148" s="12" t="s">
        <v>16</v>
      </c>
      <c r="C148" s="12" t="s">
        <v>278</v>
      </c>
      <c r="D148" s="13" t="s">
        <v>1449</v>
      </c>
      <c r="E148" s="12" t="s">
        <v>1099</v>
      </c>
      <c r="F148" s="63" t="s">
        <v>189</v>
      </c>
    </row>
    <row r="149" spans="1:6" ht="16.5" customHeight="1">
      <c r="A149" s="51" t="s">
        <v>135</v>
      </c>
      <c r="B149" s="12" t="s">
        <v>16</v>
      </c>
      <c r="C149" s="12" t="s">
        <v>1038</v>
      </c>
      <c r="D149" s="13" t="s">
        <v>1450</v>
      </c>
      <c r="E149" s="12" t="s">
        <v>1099</v>
      </c>
      <c r="F149" s="63" t="s">
        <v>185</v>
      </c>
    </row>
    <row r="150" spans="1:6" ht="16.5" customHeight="1">
      <c r="A150" s="51" t="s">
        <v>135</v>
      </c>
      <c r="B150" s="12" t="s">
        <v>16</v>
      </c>
      <c r="C150" s="12" t="s">
        <v>1079</v>
      </c>
      <c r="D150" s="13" t="s">
        <v>1451</v>
      </c>
      <c r="E150" s="12" t="s">
        <v>1099</v>
      </c>
      <c r="F150" s="63" t="s">
        <v>184</v>
      </c>
    </row>
    <row r="151" spans="1:6" ht="16.5" customHeight="1">
      <c r="A151" s="51" t="s">
        <v>2121</v>
      </c>
      <c r="B151" s="12" t="s">
        <v>2122</v>
      </c>
      <c r="C151" s="12" t="s">
        <v>2123</v>
      </c>
      <c r="D151" s="13"/>
      <c r="E151" s="12" t="s">
        <v>2124</v>
      </c>
      <c r="F151" s="63" t="s">
        <v>2125</v>
      </c>
    </row>
    <row r="152" spans="1:6" ht="16.5" customHeight="1">
      <c r="A152" s="51" t="s">
        <v>135</v>
      </c>
      <c r="B152" s="12" t="s">
        <v>17</v>
      </c>
      <c r="C152" s="12" t="s">
        <v>294</v>
      </c>
      <c r="D152" s="13" t="s">
        <v>1452</v>
      </c>
      <c r="E152" s="12" t="s">
        <v>151</v>
      </c>
      <c r="F152" s="63" t="s">
        <v>191</v>
      </c>
    </row>
    <row r="153" spans="1:6" ht="16.5" customHeight="1">
      <c r="A153" s="51" t="s">
        <v>135</v>
      </c>
      <c r="B153" s="12" t="s">
        <v>17</v>
      </c>
      <c r="C153" s="12" t="s">
        <v>295</v>
      </c>
      <c r="D153" s="13" t="s">
        <v>1453</v>
      </c>
      <c r="E153" s="12" t="s">
        <v>145</v>
      </c>
      <c r="F153" s="63" t="s">
        <v>191</v>
      </c>
    </row>
    <row r="154" spans="1:6" ht="16.5" customHeight="1">
      <c r="A154" s="51" t="s">
        <v>135</v>
      </c>
      <c r="B154" s="12" t="s">
        <v>17</v>
      </c>
      <c r="C154" s="12" t="s">
        <v>2103</v>
      </c>
      <c r="D154" s="13" t="s">
        <v>1454</v>
      </c>
      <c r="E154" s="12" t="s">
        <v>145</v>
      </c>
      <c r="F154" s="63" t="s">
        <v>191</v>
      </c>
    </row>
    <row r="155" spans="1:6" ht="16.5" customHeight="1">
      <c r="A155" s="51" t="s">
        <v>135</v>
      </c>
      <c r="B155" s="12" t="s">
        <v>17</v>
      </c>
      <c r="C155" s="12" t="s">
        <v>293</v>
      </c>
      <c r="D155" s="13" t="s">
        <v>1455</v>
      </c>
      <c r="E155" s="12" t="s">
        <v>145</v>
      </c>
      <c r="F155" s="63" t="s">
        <v>191</v>
      </c>
    </row>
    <row r="156" spans="1:6" ht="16.5" customHeight="1">
      <c r="A156" s="51" t="s">
        <v>135</v>
      </c>
      <c r="B156" s="12" t="s">
        <v>17</v>
      </c>
      <c r="C156" s="12" t="s">
        <v>291</v>
      </c>
      <c r="D156" s="13" t="s">
        <v>1456</v>
      </c>
      <c r="E156" s="12" t="s">
        <v>153</v>
      </c>
      <c r="F156" s="63" t="s">
        <v>192</v>
      </c>
    </row>
    <row r="157" spans="1:6" ht="16.5" customHeight="1">
      <c r="A157" s="51" t="s">
        <v>135</v>
      </c>
      <c r="B157" s="12" t="s">
        <v>17</v>
      </c>
      <c r="C157" s="12" t="s">
        <v>288</v>
      </c>
      <c r="D157" s="13" t="s">
        <v>1457</v>
      </c>
      <c r="E157" s="12" t="s">
        <v>153</v>
      </c>
      <c r="F157" s="63" t="s">
        <v>186</v>
      </c>
    </row>
    <row r="158" spans="1:6" ht="16.5" customHeight="1">
      <c r="A158" s="51" t="s">
        <v>135</v>
      </c>
      <c r="B158" s="12" t="s">
        <v>17</v>
      </c>
      <c r="C158" s="12" t="s">
        <v>292</v>
      </c>
      <c r="D158" s="13" t="s">
        <v>1458</v>
      </c>
      <c r="E158" s="12" t="s">
        <v>152</v>
      </c>
      <c r="F158" s="63" t="s">
        <v>194</v>
      </c>
    </row>
    <row r="159" spans="1:6" ht="16.5" customHeight="1">
      <c r="A159" s="51" t="s">
        <v>135</v>
      </c>
      <c r="B159" s="12" t="s">
        <v>17</v>
      </c>
      <c r="C159" s="12" t="s">
        <v>289</v>
      </c>
      <c r="D159" s="13" t="s">
        <v>1459</v>
      </c>
      <c r="E159" s="12" t="s">
        <v>155</v>
      </c>
      <c r="F159" s="63" t="s">
        <v>187</v>
      </c>
    </row>
    <row r="160" spans="1:6" ht="16.5" customHeight="1">
      <c r="A160" s="51" t="s">
        <v>135</v>
      </c>
      <c r="B160" s="12" t="s">
        <v>17</v>
      </c>
      <c r="C160" s="12" t="s">
        <v>296</v>
      </c>
      <c r="D160" s="13" t="s">
        <v>1460</v>
      </c>
      <c r="E160" s="12" t="s">
        <v>157</v>
      </c>
      <c r="F160" s="63" t="s">
        <v>190</v>
      </c>
    </row>
    <row r="161" spans="1:6" ht="16.5" customHeight="1">
      <c r="A161" s="51" t="s">
        <v>135</v>
      </c>
      <c r="B161" s="12" t="s">
        <v>17</v>
      </c>
      <c r="C161" s="12" t="s">
        <v>290</v>
      </c>
      <c r="D161" s="13" t="s">
        <v>1461</v>
      </c>
      <c r="E161" s="12" t="s">
        <v>157</v>
      </c>
      <c r="F161" s="63" t="s">
        <v>169</v>
      </c>
    </row>
    <row r="162" spans="1:6" ht="16.5" customHeight="1">
      <c r="A162" s="51" t="s">
        <v>135</v>
      </c>
      <c r="B162" s="15" t="s">
        <v>18</v>
      </c>
      <c r="C162" s="12" t="s">
        <v>301</v>
      </c>
      <c r="D162" s="13" t="s">
        <v>1462</v>
      </c>
      <c r="E162" s="12" t="s">
        <v>151</v>
      </c>
      <c r="F162" s="63" t="s">
        <v>187</v>
      </c>
    </row>
    <row r="163" spans="1:6" ht="16.5" customHeight="1">
      <c r="A163" s="51" t="s">
        <v>135</v>
      </c>
      <c r="B163" s="15" t="s">
        <v>18</v>
      </c>
      <c r="C163" s="12" t="s">
        <v>299</v>
      </c>
      <c r="D163" s="13" t="s">
        <v>1463</v>
      </c>
      <c r="E163" s="12" t="s">
        <v>145</v>
      </c>
      <c r="F163" s="63" t="s">
        <v>191</v>
      </c>
    </row>
    <row r="164" spans="1:6" ht="16.5" customHeight="1">
      <c r="A164" s="51" t="s">
        <v>135</v>
      </c>
      <c r="B164" s="15" t="s">
        <v>18</v>
      </c>
      <c r="C164" s="12" t="s">
        <v>298</v>
      </c>
      <c r="D164" s="13" t="s">
        <v>1464</v>
      </c>
      <c r="E164" s="12" t="s">
        <v>145</v>
      </c>
      <c r="F164" s="63" t="s">
        <v>191</v>
      </c>
    </row>
    <row r="165" spans="1:6" ht="16.5" customHeight="1">
      <c r="A165" s="51" t="s">
        <v>135</v>
      </c>
      <c r="B165" s="15" t="s">
        <v>18</v>
      </c>
      <c r="C165" s="12" t="s">
        <v>201</v>
      </c>
      <c r="D165" s="13" t="s">
        <v>1465</v>
      </c>
      <c r="E165" s="12" t="s">
        <v>145</v>
      </c>
      <c r="F165" s="63" t="s">
        <v>191</v>
      </c>
    </row>
    <row r="166" spans="1:6" ht="16.5" customHeight="1">
      <c r="A166" s="51" t="s">
        <v>135</v>
      </c>
      <c r="B166" s="15" t="s">
        <v>18</v>
      </c>
      <c r="C166" s="12" t="s">
        <v>297</v>
      </c>
      <c r="D166" s="13" t="s">
        <v>1466</v>
      </c>
      <c r="E166" s="12" t="s">
        <v>151</v>
      </c>
      <c r="F166" s="63" t="s">
        <v>189</v>
      </c>
    </row>
    <row r="167" spans="1:6" ht="16.5" customHeight="1">
      <c r="A167" s="51" t="s">
        <v>135</v>
      </c>
      <c r="B167" s="15" t="s">
        <v>18</v>
      </c>
      <c r="C167" s="12" t="s">
        <v>306</v>
      </c>
      <c r="D167" s="13" t="s">
        <v>1467</v>
      </c>
      <c r="E167" s="12" t="s">
        <v>151</v>
      </c>
      <c r="F167" s="63" t="s">
        <v>189</v>
      </c>
    </row>
    <row r="168" spans="1:6" ht="16.5" customHeight="1">
      <c r="A168" s="51" t="s">
        <v>135</v>
      </c>
      <c r="B168" s="15" t="s">
        <v>18</v>
      </c>
      <c r="C168" s="12" t="s">
        <v>308</v>
      </c>
      <c r="D168" s="13" t="s">
        <v>1468</v>
      </c>
      <c r="E168" s="12" t="s">
        <v>153</v>
      </c>
      <c r="F168" s="63" t="s">
        <v>185</v>
      </c>
    </row>
    <row r="169" spans="1:6" ht="16.5" customHeight="1">
      <c r="A169" s="51" t="s">
        <v>135</v>
      </c>
      <c r="B169" s="15" t="s">
        <v>18</v>
      </c>
      <c r="C169" s="12" t="s">
        <v>305</v>
      </c>
      <c r="D169" s="13" t="s">
        <v>1469</v>
      </c>
      <c r="E169" s="12" t="s">
        <v>153</v>
      </c>
      <c r="F169" s="63" t="s">
        <v>185</v>
      </c>
    </row>
    <row r="170" spans="1:6" ht="16.5" customHeight="1">
      <c r="A170" s="51" t="s">
        <v>135</v>
      </c>
      <c r="B170" s="15" t="s">
        <v>18</v>
      </c>
      <c r="C170" s="12" t="s">
        <v>304</v>
      </c>
      <c r="D170" s="13" t="s">
        <v>1470</v>
      </c>
      <c r="E170" s="12" t="s">
        <v>153</v>
      </c>
      <c r="F170" s="63" t="s">
        <v>184</v>
      </c>
    </row>
    <row r="171" spans="1:6" ht="16.5" customHeight="1">
      <c r="A171" s="51" t="s">
        <v>135</v>
      </c>
      <c r="B171" s="15" t="s">
        <v>18</v>
      </c>
      <c r="C171" s="12" t="s">
        <v>300</v>
      </c>
      <c r="D171" s="13" t="s">
        <v>1471</v>
      </c>
      <c r="E171" s="12" t="s">
        <v>152</v>
      </c>
      <c r="F171" s="63" t="s">
        <v>194</v>
      </c>
    </row>
    <row r="172" spans="1:6" ht="16.5" customHeight="1">
      <c r="A172" s="51" t="s">
        <v>135</v>
      </c>
      <c r="B172" s="15" t="s">
        <v>18</v>
      </c>
      <c r="C172" s="12" t="s">
        <v>303</v>
      </c>
      <c r="D172" s="13" t="s">
        <v>1472</v>
      </c>
      <c r="E172" s="12" t="s">
        <v>155</v>
      </c>
      <c r="F172" s="63" t="s">
        <v>193</v>
      </c>
    </row>
    <row r="173" spans="1:6" ht="16.5" customHeight="1">
      <c r="A173" s="51" t="s">
        <v>135</v>
      </c>
      <c r="B173" s="15" t="s">
        <v>18</v>
      </c>
      <c r="C173" s="12" t="s">
        <v>302</v>
      </c>
      <c r="D173" s="13" t="s">
        <v>1473</v>
      </c>
      <c r="E173" s="12" t="s">
        <v>157</v>
      </c>
      <c r="F173" s="63" t="s">
        <v>184</v>
      </c>
    </row>
    <row r="174" spans="1:6" ht="16.5" customHeight="1">
      <c r="A174" s="51" t="s">
        <v>135</v>
      </c>
      <c r="B174" s="12" t="s">
        <v>19</v>
      </c>
      <c r="C174" s="12" t="s">
        <v>309</v>
      </c>
      <c r="D174" s="13" t="s">
        <v>2023</v>
      </c>
      <c r="E174" s="12" t="s">
        <v>151</v>
      </c>
      <c r="F174" s="63" t="s">
        <v>194</v>
      </c>
    </row>
    <row r="175" spans="1:6" ht="16.5" customHeight="1">
      <c r="A175" s="51" t="s">
        <v>135</v>
      </c>
      <c r="B175" s="12" t="s">
        <v>19</v>
      </c>
      <c r="C175" s="12" t="s">
        <v>310</v>
      </c>
      <c r="D175" s="13" t="s">
        <v>2024</v>
      </c>
      <c r="E175" s="12" t="s">
        <v>151</v>
      </c>
      <c r="F175" s="63" t="s">
        <v>184</v>
      </c>
    </row>
    <row r="176" spans="1:6" ht="16.5" customHeight="1">
      <c r="A176" s="51" t="s">
        <v>135</v>
      </c>
      <c r="B176" s="12" t="s">
        <v>20</v>
      </c>
      <c r="C176" s="12" t="s">
        <v>312</v>
      </c>
      <c r="D176" s="13" t="s">
        <v>2025</v>
      </c>
      <c r="E176" s="12" t="s">
        <v>153</v>
      </c>
      <c r="F176" s="63" t="s">
        <v>190</v>
      </c>
    </row>
    <row r="177" spans="1:6" ht="16.5" customHeight="1">
      <c r="A177" s="51" t="s">
        <v>135</v>
      </c>
      <c r="B177" s="12" t="s">
        <v>20</v>
      </c>
      <c r="C177" s="12" t="s">
        <v>311</v>
      </c>
      <c r="D177" s="13" t="s">
        <v>2026</v>
      </c>
      <c r="E177" s="12" t="s">
        <v>1099</v>
      </c>
      <c r="F177" s="63" t="s">
        <v>189</v>
      </c>
    </row>
    <row r="178" spans="1:6" ht="16.5" customHeight="1">
      <c r="A178" s="51" t="s">
        <v>135</v>
      </c>
      <c r="B178" s="12" t="s">
        <v>21</v>
      </c>
      <c r="C178" s="12" t="s">
        <v>315</v>
      </c>
      <c r="D178" s="13" t="s">
        <v>2027</v>
      </c>
      <c r="E178" s="12" t="s">
        <v>151</v>
      </c>
      <c r="F178" s="63" t="s">
        <v>190</v>
      </c>
    </row>
    <row r="179" spans="1:6" ht="16.5" customHeight="1">
      <c r="A179" s="51" t="s">
        <v>135</v>
      </c>
      <c r="B179" s="12" t="s">
        <v>21</v>
      </c>
      <c r="C179" s="12" t="s">
        <v>314</v>
      </c>
      <c r="D179" s="13" t="s">
        <v>2028</v>
      </c>
      <c r="E179" s="12" t="s">
        <v>145</v>
      </c>
      <c r="F179" s="63" t="s">
        <v>191</v>
      </c>
    </row>
    <row r="180" spans="1:6" ht="16.5" customHeight="1">
      <c r="A180" s="51" t="s">
        <v>135</v>
      </c>
      <c r="B180" s="12" t="s">
        <v>21</v>
      </c>
      <c r="C180" s="12" t="s">
        <v>313</v>
      </c>
      <c r="D180" s="13" t="s">
        <v>2029</v>
      </c>
      <c r="E180" s="12" t="s">
        <v>152</v>
      </c>
      <c r="F180" s="63" t="s">
        <v>190</v>
      </c>
    </row>
    <row r="181" spans="1:6" ht="16.5" customHeight="1">
      <c r="A181" s="51" t="s">
        <v>135</v>
      </c>
      <c r="B181" s="12" t="s">
        <v>22</v>
      </c>
      <c r="C181" s="12" t="s">
        <v>322</v>
      </c>
      <c r="D181" s="13" t="s">
        <v>1474</v>
      </c>
      <c r="E181" s="12" t="s">
        <v>145</v>
      </c>
      <c r="F181" s="63" t="s">
        <v>192</v>
      </c>
    </row>
    <row r="182" spans="1:6" ht="16.5" customHeight="1">
      <c r="A182" s="51" t="s">
        <v>135</v>
      </c>
      <c r="B182" s="12" t="s">
        <v>22</v>
      </c>
      <c r="C182" s="12" t="s">
        <v>319</v>
      </c>
      <c r="D182" s="13" t="s">
        <v>1475</v>
      </c>
      <c r="E182" s="12" t="s">
        <v>145</v>
      </c>
      <c r="F182" s="63" t="s">
        <v>185</v>
      </c>
    </row>
    <row r="183" spans="1:6" ht="16.5" customHeight="1">
      <c r="A183" s="51" t="s">
        <v>135</v>
      </c>
      <c r="B183" s="12" t="s">
        <v>22</v>
      </c>
      <c r="C183" s="12" t="s">
        <v>324</v>
      </c>
      <c r="D183" s="13" t="s">
        <v>1476</v>
      </c>
      <c r="E183" s="12" t="s">
        <v>153</v>
      </c>
      <c r="F183" s="63" t="s">
        <v>169</v>
      </c>
    </row>
    <row r="184" spans="1:6" ht="16.5" customHeight="1">
      <c r="A184" s="51" t="s">
        <v>135</v>
      </c>
      <c r="B184" s="12" t="s">
        <v>22</v>
      </c>
      <c r="C184" s="12" t="s">
        <v>323</v>
      </c>
      <c r="D184" s="13" t="s">
        <v>1477</v>
      </c>
      <c r="E184" s="12" t="s">
        <v>145</v>
      </c>
      <c r="F184" s="63" t="s">
        <v>191</v>
      </c>
    </row>
    <row r="185" spans="1:6" ht="16.5" customHeight="1">
      <c r="A185" s="51" t="s">
        <v>135</v>
      </c>
      <c r="B185" s="12" t="s">
        <v>22</v>
      </c>
      <c r="C185" s="12" t="s">
        <v>317</v>
      </c>
      <c r="D185" s="13" t="s">
        <v>1478</v>
      </c>
      <c r="E185" s="12" t="s">
        <v>153</v>
      </c>
      <c r="F185" s="63" t="s">
        <v>185</v>
      </c>
    </row>
    <row r="186" spans="1:6" ht="16.5" customHeight="1">
      <c r="A186" s="51" t="s">
        <v>135</v>
      </c>
      <c r="B186" s="12" t="s">
        <v>22</v>
      </c>
      <c r="C186" s="12" t="s">
        <v>318</v>
      </c>
      <c r="D186" s="13" t="s">
        <v>1479</v>
      </c>
      <c r="E186" s="12" t="s">
        <v>153</v>
      </c>
      <c r="F186" s="63" t="s">
        <v>193</v>
      </c>
    </row>
    <row r="187" spans="1:6" ht="16.5" customHeight="1">
      <c r="A187" s="51" t="s">
        <v>135</v>
      </c>
      <c r="B187" s="12" t="s">
        <v>22</v>
      </c>
      <c r="C187" s="12" t="s">
        <v>320</v>
      </c>
      <c r="D187" s="13" t="s">
        <v>1480</v>
      </c>
      <c r="E187" s="12" t="s">
        <v>155</v>
      </c>
      <c r="F187" s="63" t="s">
        <v>185</v>
      </c>
    </row>
    <row r="188" spans="1:6" ht="16.5" customHeight="1">
      <c r="A188" s="51" t="s">
        <v>135</v>
      </c>
      <c r="B188" s="12" t="s">
        <v>22</v>
      </c>
      <c r="C188" s="12" t="s">
        <v>321</v>
      </c>
      <c r="D188" s="13" t="s">
        <v>1481</v>
      </c>
      <c r="E188" s="12" t="s">
        <v>155</v>
      </c>
      <c r="F188" s="63" t="s">
        <v>190</v>
      </c>
    </row>
    <row r="189" spans="1:6" ht="16.5" customHeight="1">
      <c r="A189" s="51" t="s">
        <v>135</v>
      </c>
      <c r="B189" s="12" t="s">
        <v>22</v>
      </c>
      <c r="C189" s="12" t="s">
        <v>316</v>
      </c>
      <c r="D189" s="13" t="s">
        <v>2030</v>
      </c>
      <c r="E189" s="12" t="s">
        <v>157</v>
      </c>
      <c r="F189" s="63" t="s">
        <v>189</v>
      </c>
    </row>
    <row r="190" spans="1:6" ht="16.5" customHeight="1">
      <c r="A190" s="51" t="s">
        <v>135</v>
      </c>
      <c r="B190" s="12" t="s">
        <v>22</v>
      </c>
      <c r="C190" s="12" t="s">
        <v>325</v>
      </c>
      <c r="D190" s="13" t="s">
        <v>1482</v>
      </c>
      <c r="E190" s="12" t="s">
        <v>157</v>
      </c>
      <c r="F190" s="63" t="s">
        <v>189</v>
      </c>
    </row>
    <row r="191" spans="1:6" ht="16.5" customHeight="1">
      <c r="A191" s="51" t="s">
        <v>135</v>
      </c>
      <c r="B191" s="12" t="s">
        <v>23</v>
      </c>
      <c r="C191" s="12" t="s">
        <v>326</v>
      </c>
      <c r="D191" s="13" t="s">
        <v>1483</v>
      </c>
      <c r="E191" s="12" t="s">
        <v>151</v>
      </c>
      <c r="F191" s="63" t="s">
        <v>191</v>
      </c>
    </row>
    <row r="192" spans="1:6" ht="16.5" customHeight="1">
      <c r="A192" s="51" t="s">
        <v>135</v>
      </c>
      <c r="B192" s="12" t="s">
        <v>23</v>
      </c>
      <c r="C192" s="12" t="s">
        <v>328</v>
      </c>
      <c r="D192" s="13" t="s">
        <v>1484</v>
      </c>
      <c r="E192" s="12" t="s">
        <v>145</v>
      </c>
      <c r="F192" s="63" t="s">
        <v>169</v>
      </c>
    </row>
    <row r="193" spans="1:6" ht="16.5" customHeight="1">
      <c r="A193" s="51" t="s">
        <v>135</v>
      </c>
      <c r="B193" s="12" t="s">
        <v>23</v>
      </c>
      <c r="C193" s="12" t="s">
        <v>333</v>
      </c>
      <c r="D193" s="13" t="s">
        <v>1485</v>
      </c>
      <c r="E193" s="12" t="s">
        <v>153</v>
      </c>
      <c r="F193" s="63" t="s">
        <v>169</v>
      </c>
    </row>
    <row r="194" spans="1:6" ht="16.5" customHeight="1">
      <c r="A194" s="51" t="s">
        <v>135</v>
      </c>
      <c r="B194" s="12" t="s">
        <v>23</v>
      </c>
      <c r="C194" s="12" t="s">
        <v>332</v>
      </c>
      <c r="D194" s="13" t="s">
        <v>1486</v>
      </c>
      <c r="E194" s="12" t="s">
        <v>153</v>
      </c>
      <c r="F194" s="63" t="s">
        <v>169</v>
      </c>
    </row>
    <row r="195" spans="1:6" ht="16.5" customHeight="1">
      <c r="A195" s="51" t="s">
        <v>135</v>
      </c>
      <c r="B195" s="12" t="s">
        <v>23</v>
      </c>
      <c r="C195" s="12" t="s">
        <v>334</v>
      </c>
      <c r="D195" s="13" t="s">
        <v>1487</v>
      </c>
      <c r="E195" s="12" t="s">
        <v>153</v>
      </c>
      <c r="F195" s="63" t="s">
        <v>169</v>
      </c>
    </row>
    <row r="196" spans="1:6" ht="16.5" customHeight="1">
      <c r="A196" s="51" t="s">
        <v>135</v>
      </c>
      <c r="B196" s="12" t="s">
        <v>23</v>
      </c>
      <c r="C196" s="12" t="s">
        <v>331</v>
      </c>
      <c r="D196" s="13" t="s">
        <v>1488</v>
      </c>
      <c r="E196" s="12" t="s">
        <v>153</v>
      </c>
      <c r="F196" s="63" t="s">
        <v>185</v>
      </c>
    </row>
    <row r="197" spans="1:6" ht="16.5" customHeight="1">
      <c r="A197" s="51" t="s">
        <v>135</v>
      </c>
      <c r="B197" s="12" t="s">
        <v>23</v>
      </c>
      <c r="C197" s="12" t="s">
        <v>327</v>
      </c>
      <c r="D197" s="13" t="s">
        <v>1489</v>
      </c>
      <c r="E197" s="12" t="s">
        <v>153</v>
      </c>
      <c r="F197" s="63" t="s">
        <v>186</v>
      </c>
    </row>
    <row r="198" spans="1:6" ht="16.5" customHeight="1">
      <c r="A198" s="51" t="s">
        <v>135</v>
      </c>
      <c r="B198" s="12" t="s">
        <v>23</v>
      </c>
      <c r="C198" s="12" t="s">
        <v>335</v>
      </c>
      <c r="D198" s="13" t="s">
        <v>1490</v>
      </c>
      <c r="E198" s="12" t="s">
        <v>155</v>
      </c>
      <c r="F198" s="63" t="s">
        <v>193</v>
      </c>
    </row>
    <row r="199" spans="1:6" ht="16.5" customHeight="1">
      <c r="A199" s="51" t="s">
        <v>135</v>
      </c>
      <c r="B199" s="12" t="s">
        <v>23</v>
      </c>
      <c r="C199" s="12" t="s">
        <v>329</v>
      </c>
      <c r="D199" s="13" t="s">
        <v>1491</v>
      </c>
      <c r="E199" s="12" t="s">
        <v>155</v>
      </c>
      <c r="F199" s="63" t="s">
        <v>191</v>
      </c>
    </row>
    <row r="200" spans="1:6" ht="16.5" customHeight="1">
      <c r="A200" s="51" t="s">
        <v>135</v>
      </c>
      <c r="B200" s="12" t="s">
        <v>23</v>
      </c>
      <c r="C200" s="12" t="s">
        <v>330</v>
      </c>
      <c r="D200" s="13" t="s">
        <v>1492</v>
      </c>
      <c r="E200" s="12" t="s">
        <v>144</v>
      </c>
      <c r="F200" s="63" t="s">
        <v>193</v>
      </c>
    </row>
    <row r="201" spans="1:6" ht="16.5" customHeight="1">
      <c r="A201" s="51" t="s">
        <v>135</v>
      </c>
      <c r="B201" s="12" t="s">
        <v>23</v>
      </c>
      <c r="C201" s="12" t="s">
        <v>2019</v>
      </c>
      <c r="D201" s="13" t="s">
        <v>2020</v>
      </c>
      <c r="E201" s="12" t="s">
        <v>1099</v>
      </c>
      <c r="F201" s="63" t="s">
        <v>193</v>
      </c>
    </row>
    <row r="202" spans="1:6" ht="16.5" customHeight="1">
      <c r="A202" s="51" t="s">
        <v>135</v>
      </c>
      <c r="B202" s="12" t="s">
        <v>23</v>
      </c>
      <c r="C202" s="12" t="s">
        <v>2021</v>
      </c>
      <c r="D202" s="13" t="s">
        <v>2022</v>
      </c>
      <c r="E202" s="12" t="s">
        <v>1099</v>
      </c>
      <c r="F202" s="63" t="s">
        <v>193</v>
      </c>
    </row>
    <row r="203" spans="1:6" ht="16.5" customHeight="1">
      <c r="A203" s="51" t="s">
        <v>135</v>
      </c>
      <c r="B203" s="12" t="s">
        <v>24</v>
      </c>
      <c r="C203" s="12" t="s">
        <v>339</v>
      </c>
      <c r="D203" s="13" t="s">
        <v>1493</v>
      </c>
      <c r="E203" s="12" t="s">
        <v>151</v>
      </c>
      <c r="F203" s="63" t="s">
        <v>193</v>
      </c>
    </row>
    <row r="204" spans="1:6" ht="16.5" customHeight="1">
      <c r="A204" s="51" t="s">
        <v>135</v>
      </c>
      <c r="B204" s="12" t="s">
        <v>24</v>
      </c>
      <c r="C204" s="12" t="s">
        <v>336</v>
      </c>
      <c r="D204" s="13" t="s">
        <v>1494</v>
      </c>
      <c r="E204" s="12" t="s">
        <v>145</v>
      </c>
      <c r="F204" s="63" t="s">
        <v>169</v>
      </c>
    </row>
    <row r="205" spans="1:6" ht="16.5" customHeight="1">
      <c r="A205" s="51" t="s">
        <v>135</v>
      </c>
      <c r="B205" s="12" t="s">
        <v>24</v>
      </c>
      <c r="C205" s="12" t="s">
        <v>345</v>
      </c>
      <c r="D205" s="13" t="s">
        <v>1495</v>
      </c>
      <c r="E205" s="12" t="s">
        <v>145</v>
      </c>
      <c r="F205" s="63" t="s">
        <v>169</v>
      </c>
    </row>
    <row r="206" spans="1:6" ht="16.5" customHeight="1">
      <c r="A206" s="51" t="s">
        <v>135</v>
      </c>
      <c r="B206" s="12" t="s">
        <v>24</v>
      </c>
      <c r="C206" s="12" t="s">
        <v>338</v>
      </c>
      <c r="D206" s="13" t="s">
        <v>1496</v>
      </c>
      <c r="E206" s="12" t="s">
        <v>145</v>
      </c>
      <c r="F206" s="63" t="s">
        <v>192</v>
      </c>
    </row>
    <row r="207" spans="1:6" ht="16.5" customHeight="1">
      <c r="A207" s="51" t="s">
        <v>135</v>
      </c>
      <c r="B207" s="12" t="s">
        <v>24</v>
      </c>
      <c r="C207" s="12" t="s">
        <v>346</v>
      </c>
      <c r="D207" s="13" t="s">
        <v>1497</v>
      </c>
      <c r="E207" s="12" t="s">
        <v>145</v>
      </c>
      <c r="F207" s="63" t="s">
        <v>189</v>
      </c>
    </row>
    <row r="208" spans="1:6" ht="16.5" customHeight="1">
      <c r="A208" s="51" t="s">
        <v>135</v>
      </c>
      <c r="B208" s="12" t="s">
        <v>24</v>
      </c>
      <c r="C208" s="12" t="s">
        <v>348</v>
      </c>
      <c r="D208" s="13" t="s">
        <v>1498</v>
      </c>
      <c r="E208" s="12" t="s">
        <v>145</v>
      </c>
      <c r="F208" s="63" t="s">
        <v>189</v>
      </c>
    </row>
    <row r="209" spans="1:6" ht="16.5" customHeight="1">
      <c r="A209" s="51" t="s">
        <v>135</v>
      </c>
      <c r="B209" s="12" t="s">
        <v>24</v>
      </c>
      <c r="C209" s="12" t="s">
        <v>340</v>
      </c>
      <c r="D209" s="13" t="s">
        <v>1499</v>
      </c>
      <c r="E209" s="12" t="s">
        <v>145</v>
      </c>
      <c r="F209" s="63" t="s">
        <v>189</v>
      </c>
    </row>
    <row r="210" spans="1:6" ht="16.5" customHeight="1">
      <c r="A210" s="51" t="s">
        <v>135</v>
      </c>
      <c r="B210" s="12" t="s">
        <v>24</v>
      </c>
      <c r="C210" s="12" t="s">
        <v>337</v>
      </c>
      <c r="D210" s="13" t="s">
        <v>1500</v>
      </c>
      <c r="E210" s="12" t="s">
        <v>145</v>
      </c>
      <c r="F210" s="63" t="s">
        <v>190</v>
      </c>
    </row>
    <row r="211" spans="1:6" ht="16.5" customHeight="1">
      <c r="A211" s="51" t="s">
        <v>135</v>
      </c>
      <c r="B211" s="12" t="s">
        <v>24</v>
      </c>
      <c r="C211" s="12" t="s">
        <v>344</v>
      </c>
      <c r="D211" s="13" t="s">
        <v>1501</v>
      </c>
      <c r="E211" s="12" t="s">
        <v>145</v>
      </c>
      <c r="F211" s="63" t="s">
        <v>191</v>
      </c>
    </row>
    <row r="212" spans="1:6" ht="16.5" customHeight="1">
      <c r="A212" s="51" t="s">
        <v>135</v>
      </c>
      <c r="B212" s="12" t="s">
        <v>24</v>
      </c>
      <c r="C212" s="12" t="s">
        <v>343</v>
      </c>
      <c r="D212" s="13" t="s">
        <v>1502</v>
      </c>
      <c r="E212" s="12" t="s">
        <v>153</v>
      </c>
      <c r="F212" s="63" t="s">
        <v>186</v>
      </c>
    </row>
    <row r="213" spans="1:6" ht="16.5" customHeight="1">
      <c r="A213" s="51" t="s">
        <v>135</v>
      </c>
      <c r="B213" s="12" t="s">
        <v>24</v>
      </c>
      <c r="C213" s="12" t="s">
        <v>341</v>
      </c>
      <c r="D213" s="13" t="s">
        <v>1503</v>
      </c>
      <c r="E213" s="12" t="s">
        <v>153</v>
      </c>
      <c r="F213" s="63" t="s">
        <v>186</v>
      </c>
    </row>
    <row r="214" spans="1:6" ht="16.5" customHeight="1">
      <c r="A214" s="51" t="s">
        <v>135</v>
      </c>
      <c r="B214" s="12" t="s">
        <v>24</v>
      </c>
      <c r="C214" s="12" t="s">
        <v>342</v>
      </c>
      <c r="D214" s="13" t="s">
        <v>1504</v>
      </c>
      <c r="E214" s="12" t="s">
        <v>155</v>
      </c>
      <c r="F214" s="63" t="s">
        <v>185</v>
      </c>
    </row>
    <row r="215" spans="1:6" ht="16.5" customHeight="1">
      <c r="A215" s="51" t="s">
        <v>135</v>
      </c>
      <c r="B215" s="12" t="s">
        <v>24</v>
      </c>
      <c r="C215" s="12" t="s">
        <v>349</v>
      </c>
      <c r="D215" s="13" t="s">
        <v>1505</v>
      </c>
      <c r="E215" s="12" t="s">
        <v>155</v>
      </c>
      <c r="F215" s="63" t="s">
        <v>185</v>
      </c>
    </row>
    <row r="216" spans="1:6" ht="16.5" customHeight="1">
      <c r="A216" s="51" t="s">
        <v>135</v>
      </c>
      <c r="B216" s="12" t="s">
        <v>24</v>
      </c>
      <c r="C216" s="12" t="s">
        <v>347</v>
      </c>
      <c r="D216" s="13" t="s">
        <v>2033</v>
      </c>
      <c r="E216" s="12" t="s">
        <v>155</v>
      </c>
      <c r="F216" s="63" t="s">
        <v>191</v>
      </c>
    </row>
    <row r="217" spans="1:6" ht="16.5" customHeight="1">
      <c r="A217" s="51" t="s">
        <v>135</v>
      </c>
      <c r="B217" s="12" t="s">
        <v>24</v>
      </c>
      <c r="C217" s="12" t="s">
        <v>2073</v>
      </c>
      <c r="D217" s="13" t="s">
        <v>2074</v>
      </c>
      <c r="E217" s="12" t="s">
        <v>1099</v>
      </c>
      <c r="F217" s="63" t="s">
        <v>2089</v>
      </c>
    </row>
    <row r="218" spans="1:6" ht="16.5" customHeight="1">
      <c r="A218" s="51" t="s">
        <v>135</v>
      </c>
      <c r="B218" s="12" t="s">
        <v>25</v>
      </c>
      <c r="C218" s="12" t="s">
        <v>2104</v>
      </c>
      <c r="D218" s="13" t="s">
        <v>1506</v>
      </c>
      <c r="E218" s="12" t="s">
        <v>151</v>
      </c>
      <c r="F218" s="63" t="s">
        <v>194</v>
      </c>
    </row>
    <row r="219" spans="1:6" ht="16.5" customHeight="1">
      <c r="A219" s="51" t="s">
        <v>135</v>
      </c>
      <c r="B219" s="12" t="s">
        <v>25</v>
      </c>
      <c r="C219" s="12" t="s">
        <v>1039</v>
      </c>
      <c r="D219" s="13" t="s">
        <v>1507</v>
      </c>
      <c r="E219" s="12" t="s">
        <v>153</v>
      </c>
      <c r="F219" s="63" t="s">
        <v>188</v>
      </c>
    </row>
    <row r="220" spans="1:6" ht="16.5" customHeight="1">
      <c r="A220" s="51" t="s">
        <v>135</v>
      </c>
      <c r="B220" s="12" t="s">
        <v>25</v>
      </c>
      <c r="C220" s="12" t="s">
        <v>353</v>
      </c>
      <c r="D220" s="13" t="s">
        <v>1508</v>
      </c>
      <c r="E220" s="12" t="s">
        <v>153</v>
      </c>
      <c r="F220" s="63" t="s">
        <v>187</v>
      </c>
    </row>
    <row r="221" spans="1:6" ht="16.5" customHeight="1">
      <c r="A221" s="51" t="s">
        <v>135</v>
      </c>
      <c r="B221" s="12" t="s">
        <v>25</v>
      </c>
      <c r="C221" s="12" t="s">
        <v>351</v>
      </c>
      <c r="D221" s="13" t="s">
        <v>1509</v>
      </c>
      <c r="E221" s="12" t="s">
        <v>153</v>
      </c>
      <c r="F221" s="63" t="s">
        <v>187</v>
      </c>
    </row>
    <row r="222" spans="1:6" ht="16.5" customHeight="1">
      <c r="A222" s="51" t="s">
        <v>135</v>
      </c>
      <c r="B222" s="12" t="s">
        <v>25</v>
      </c>
      <c r="C222" s="12" t="s">
        <v>352</v>
      </c>
      <c r="D222" s="13" t="s">
        <v>1510</v>
      </c>
      <c r="E222" s="12" t="s">
        <v>144</v>
      </c>
      <c r="F222" s="63" t="s">
        <v>184</v>
      </c>
    </row>
    <row r="223" spans="1:6" ht="16.5" customHeight="1">
      <c r="A223" s="51" t="s">
        <v>135</v>
      </c>
      <c r="B223" s="12" t="s">
        <v>25</v>
      </c>
      <c r="C223" s="12" t="s">
        <v>350</v>
      </c>
      <c r="D223" s="13" t="s">
        <v>1511</v>
      </c>
      <c r="E223" s="12" t="s">
        <v>157</v>
      </c>
      <c r="F223" s="63" t="s">
        <v>194</v>
      </c>
    </row>
    <row r="224" spans="1:6" ht="16.5" customHeight="1">
      <c r="A224" s="51" t="s">
        <v>135</v>
      </c>
      <c r="B224" s="12" t="s">
        <v>25</v>
      </c>
      <c r="C224" s="12" t="s">
        <v>354</v>
      </c>
      <c r="D224" s="13" t="s">
        <v>1512</v>
      </c>
      <c r="E224" s="12" t="s">
        <v>157</v>
      </c>
      <c r="F224" s="63" t="s">
        <v>194</v>
      </c>
    </row>
    <row r="225" spans="1:6" ht="16.5" customHeight="1">
      <c r="A225" s="51" t="s">
        <v>135</v>
      </c>
      <c r="B225" s="12" t="s">
        <v>25</v>
      </c>
      <c r="C225" s="12" t="s">
        <v>2071</v>
      </c>
      <c r="D225" s="13" t="s">
        <v>2075</v>
      </c>
      <c r="E225" s="12" t="s">
        <v>1099</v>
      </c>
      <c r="F225" s="63" t="s">
        <v>2088</v>
      </c>
    </row>
    <row r="226" spans="1:6" ht="16.5" customHeight="1">
      <c r="A226" s="51" t="s">
        <v>135</v>
      </c>
      <c r="B226" s="12" t="s">
        <v>25</v>
      </c>
      <c r="C226" s="12" t="s">
        <v>2076</v>
      </c>
      <c r="D226" s="13" t="s">
        <v>2077</v>
      </c>
      <c r="E226" s="12" t="s">
        <v>1099</v>
      </c>
      <c r="F226" s="63" t="s">
        <v>2090</v>
      </c>
    </row>
    <row r="227" spans="1:6" ht="16.5" customHeight="1">
      <c r="A227" s="51" t="s">
        <v>135</v>
      </c>
      <c r="B227" s="12" t="s">
        <v>26</v>
      </c>
      <c r="C227" s="12" t="s">
        <v>369</v>
      </c>
      <c r="D227" s="13" t="s">
        <v>1513</v>
      </c>
      <c r="E227" s="12" t="s">
        <v>145</v>
      </c>
      <c r="F227" s="63" t="s">
        <v>191</v>
      </c>
    </row>
    <row r="228" spans="1:6" ht="16.5" customHeight="1">
      <c r="A228" s="51" t="s">
        <v>135</v>
      </c>
      <c r="B228" s="12" t="s">
        <v>26</v>
      </c>
      <c r="C228" s="12" t="s">
        <v>358</v>
      </c>
      <c r="D228" s="13" t="s">
        <v>1514</v>
      </c>
      <c r="E228" s="12" t="s">
        <v>145</v>
      </c>
      <c r="F228" s="63" t="s">
        <v>190</v>
      </c>
    </row>
    <row r="229" spans="1:6" ht="16.5" customHeight="1">
      <c r="A229" s="51" t="s">
        <v>135</v>
      </c>
      <c r="B229" s="12" t="s">
        <v>26</v>
      </c>
      <c r="C229" s="12" t="s">
        <v>356</v>
      </c>
      <c r="D229" s="13" t="s">
        <v>1515</v>
      </c>
      <c r="E229" s="12" t="s">
        <v>145</v>
      </c>
      <c r="F229" s="63" t="s">
        <v>191</v>
      </c>
    </row>
    <row r="230" spans="1:6" ht="16.5" customHeight="1">
      <c r="A230" s="51" t="s">
        <v>135</v>
      </c>
      <c r="B230" s="12" t="s">
        <v>26</v>
      </c>
      <c r="C230" s="12" t="s">
        <v>367</v>
      </c>
      <c r="D230" s="13" t="s">
        <v>1516</v>
      </c>
      <c r="E230" s="12" t="s">
        <v>145</v>
      </c>
      <c r="F230" s="63" t="s">
        <v>191</v>
      </c>
    </row>
    <row r="231" spans="1:6" ht="16.5" customHeight="1">
      <c r="A231" s="51" t="s">
        <v>135</v>
      </c>
      <c r="B231" s="12" t="s">
        <v>26</v>
      </c>
      <c r="C231" s="12" t="s">
        <v>355</v>
      </c>
      <c r="D231" s="13" t="s">
        <v>1517</v>
      </c>
      <c r="E231" s="12" t="s">
        <v>145</v>
      </c>
      <c r="F231" s="63" t="s">
        <v>191</v>
      </c>
    </row>
    <row r="232" spans="1:6" ht="16.5" customHeight="1">
      <c r="A232" s="51" t="s">
        <v>135</v>
      </c>
      <c r="B232" s="12" t="s">
        <v>26</v>
      </c>
      <c r="C232" s="12" t="s">
        <v>371</v>
      </c>
      <c r="D232" s="13" t="s">
        <v>1518</v>
      </c>
      <c r="E232" s="12" t="s">
        <v>145</v>
      </c>
      <c r="F232" s="63" t="s">
        <v>191</v>
      </c>
    </row>
    <row r="233" spans="1:6" ht="16.5" customHeight="1">
      <c r="A233" s="51" t="s">
        <v>135</v>
      </c>
      <c r="B233" s="12" t="s">
        <v>26</v>
      </c>
      <c r="C233" s="12" t="s">
        <v>366</v>
      </c>
      <c r="D233" s="13" t="s">
        <v>1519</v>
      </c>
      <c r="E233" s="12" t="s">
        <v>151</v>
      </c>
      <c r="F233" s="63" t="s">
        <v>190</v>
      </c>
    </row>
    <row r="234" spans="1:6" ht="16.5" customHeight="1">
      <c r="A234" s="51" t="s">
        <v>135</v>
      </c>
      <c r="B234" s="12" t="s">
        <v>26</v>
      </c>
      <c r="C234" s="12" t="s">
        <v>357</v>
      </c>
      <c r="D234" s="13" t="s">
        <v>1520</v>
      </c>
      <c r="E234" s="12" t="s">
        <v>145</v>
      </c>
      <c r="F234" s="63" t="s">
        <v>193</v>
      </c>
    </row>
    <row r="235" spans="1:6" ht="16.5" customHeight="1">
      <c r="A235" s="51" t="s">
        <v>135</v>
      </c>
      <c r="B235" s="12" t="s">
        <v>26</v>
      </c>
      <c r="C235" s="12" t="s">
        <v>363</v>
      </c>
      <c r="D235" s="13" t="s">
        <v>1521</v>
      </c>
      <c r="E235" s="12" t="s">
        <v>145</v>
      </c>
      <c r="F235" s="63" t="s">
        <v>191</v>
      </c>
    </row>
    <row r="236" spans="1:6" ht="16.5" customHeight="1">
      <c r="A236" s="51" t="s">
        <v>135</v>
      </c>
      <c r="B236" s="12" t="s">
        <v>26</v>
      </c>
      <c r="C236" s="12" t="s">
        <v>359</v>
      </c>
      <c r="D236" s="13" t="s">
        <v>1522</v>
      </c>
      <c r="E236" s="12" t="s">
        <v>145</v>
      </c>
      <c r="F236" s="63" t="s">
        <v>191</v>
      </c>
    </row>
    <row r="237" spans="1:6" ht="16.5" customHeight="1">
      <c r="A237" s="51" t="s">
        <v>135</v>
      </c>
      <c r="B237" s="12" t="s">
        <v>26</v>
      </c>
      <c r="C237" s="12" t="s">
        <v>2105</v>
      </c>
      <c r="D237" s="13" t="s">
        <v>1523</v>
      </c>
      <c r="E237" s="12" t="s">
        <v>145</v>
      </c>
      <c r="F237" s="63" t="s">
        <v>191</v>
      </c>
    </row>
    <row r="238" spans="1:6" ht="16.5" customHeight="1">
      <c r="A238" s="51" t="s">
        <v>135</v>
      </c>
      <c r="B238" s="12" t="s">
        <v>26</v>
      </c>
      <c r="C238" s="12" t="s">
        <v>368</v>
      </c>
      <c r="D238" s="13" t="s">
        <v>1524</v>
      </c>
      <c r="E238" s="12" t="s">
        <v>145</v>
      </c>
      <c r="F238" s="63" t="s">
        <v>191</v>
      </c>
    </row>
    <row r="239" spans="1:6" ht="16.5" customHeight="1">
      <c r="A239" s="51" t="s">
        <v>135</v>
      </c>
      <c r="B239" s="12" t="s">
        <v>26</v>
      </c>
      <c r="C239" s="12" t="s">
        <v>365</v>
      </c>
      <c r="D239" s="13" t="s">
        <v>1525</v>
      </c>
      <c r="E239" s="12" t="s">
        <v>153</v>
      </c>
      <c r="F239" s="63" t="s">
        <v>185</v>
      </c>
    </row>
    <row r="240" spans="1:6" ht="16.5" customHeight="1">
      <c r="A240" s="51" t="s">
        <v>135</v>
      </c>
      <c r="B240" s="12" t="s">
        <v>26</v>
      </c>
      <c r="C240" s="12" t="s">
        <v>362</v>
      </c>
      <c r="D240" s="13" t="s">
        <v>1526</v>
      </c>
      <c r="E240" s="12" t="s">
        <v>152</v>
      </c>
      <c r="F240" s="63" t="s">
        <v>169</v>
      </c>
    </row>
    <row r="241" spans="1:6" ht="16.5" customHeight="1">
      <c r="A241" s="51" t="s">
        <v>135</v>
      </c>
      <c r="B241" s="12" t="s">
        <v>26</v>
      </c>
      <c r="C241" s="12" t="s">
        <v>364</v>
      </c>
      <c r="D241" s="13" t="s">
        <v>1527</v>
      </c>
      <c r="E241" s="12" t="s">
        <v>152</v>
      </c>
      <c r="F241" s="63" t="s">
        <v>191</v>
      </c>
    </row>
    <row r="242" spans="1:6" ht="16.5" customHeight="1">
      <c r="A242" s="51" t="s">
        <v>135</v>
      </c>
      <c r="B242" s="12" t="s">
        <v>26</v>
      </c>
      <c r="C242" s="12" t="s">
        <v>370</v>
      </c>
      <c r="D242" s="13" t="s">
        <v>1528</v>
      </c>
      <c r="E242" s="12" t="s">
        <v>155</v>
      </c>
      <c r="F242" s="63" t="s">
        <v>193</v>
      </c>
    </row>
    <row r="243" spans="1:6" ht="16.5" customHeight="1">
      <c r="A243" s="51" t="s">
        <v>135</v>
      </c>
      <c r="B243" s="12" t="s">
        <v>26</v>
      </c>
      <c r="C243" s="12" t="s">
        <v>372</v>
      </c>
      <c r="D243" s="13" t="s">
        <v>1529</v>
      </c>
      <c r="E243" s="12" t="s">
        <v>144</v>
      </c>
      <c r="F243" s="63" t="s">
        <v>194</v>
      </c>
    </row>
    <row r="244" spans="1:6" ht="16.5" customHeight="1">
      <c r="A244" s="51" t="s">
        <v>135</v>
      </c>
      <c r="B244" s="12" t="s">
        <v>26</v>
      </c>
      <c r="C244" s="12" t="s">
        <v>360</v>
      </c>
      <c r="D244" s="13" t="s">
        <v>1530</v>
      </c>
      <c r="E244" s="12" t="s">
        <v>157</v>
      </c>
      <c r="F244" s="63" t="s">
        <v>185</v>
      </c>
    </row>
    <row r="245" spans="1:6" ht="16.5" customHeight="1">
      <c r="A245" s="51" t="s">
        <v>135</v>
      </c>
      <c r="B245" s="12" t="s">
        <v>26</v>
      </c>
      <c r="C245" s="12" t="s">
        <v>361</v>
      </c>
      <c r="D245" s="13" t="s">
        <v>1531</v>
      </c>
      <c r="E245" s="12" t="s">
        <v>1099</v>
      </c>
      <c r="F245" s="63" t="s">
        <v>169</v>
      </c>
    </row>
    <row r="246" spans="1:6" ht="16.5" customHeight="1">
      <c r="A246" s="51" t="s">
        <v>135</v>
      </c>
      <c r="B246" s="12" t="s">
        <v>27</v>
      </c>
      <c r="C246" s="12" t="s">
        <v>374</v>
      </c>
      <c r="D246" s="13" t="s">
        <v>1532</v>
      </c>
      <c r="E246" s="12" t="s">
        <v>153</v>
      </c>
      <c r="F246" s="63" t="s">
        <v>184</v>
      </c>
    </row>
    <row r="247" spans="1:6" ht="16.5" customHeight="1">
      <c r="A247" s="51" t="s">
        <v>135</v>
      </c>
      <c r="B247" s="12" t="s">
        <v>27</v>
      </c>
      <c r="C247" s="12" t="s">
        <v>373</v>
      </c>
      <c r="D247" s="13" t="s">
        <v>2034</v>
      </c>
      <c r="E247" s="12" t="s">
        <v>153</v>
      </c>
      <c r="F247" s="63" t="s">
        <v>184</v>
      </c>
    </row>
    <row r="248" spans="1:6" ht="16.5" customHeight="1">
      <c r="A248" s="51" t="s">
        <v>135</v>
      </c>
      <c r="B248" s="12" t="s">
        <v>27</v>
      </c>
      <c r="C248" s="12" t="s">
        <v>375</v>
      </c>
      <c r="D248" s="13" t="s">
        <v>1533</v>
      </c>
      <c r="E248" s="12" t="s">
        <v>153</v>
      </c>
      <c r="F248" s="63" t="s">
        <v>184</v>
      </c>
    </row>
    <row r="249" spans="1:6" ht="16.5" customHeight="1">
      <c r="A249" s="51" t="s">
        <v>135</v>
      </c>
      <c r="B249" s="12" t="s">
        <v>27</v>
      </c>
      <c r="C249" s="12" t="s">
        <v>377</v>
      </c>
      <c r="D249" s="13" t="s">
        <v>1534</v>
      </c>
      <c r="E249" s="12" t="s">
        <v>153</v>
      </c>
      <c r="F249" s="63" t="s">
        <v>184</v>
      </c>
    </row>
    <row r="250" spans="1:6" ht="16.5" customHeight="1">
      <c r="A250" s="51" t="s">
        <v>135</v>
      </c>
      <c r="B250" s="12" t="s">
        <v>27</v>
      </c>
      <c r="C250" s="12" t="s">
        <v>381</v>
      </c>
      <c r="D250" s="13" t="s">
        <v>1535</v>
      </c>
      <c r="E250" s="12" t="s">
        <v>152</v>
      </c>
      <c r="F250" s="63" t="s">
        <v>190</v>
      </c>
    </row>
    <row r="251" spans="1:6" ht="16.5" customHeight="1">
      <c r="A251" s="51" t="s">
        <v>135</v>
      </c>
      <c r="B251" s="12" t="s">
        <v>27</v>
      </c>
      <c r="C251" s="12" t="s">
        <v>379</v>
      </c>
      <c r="D251" s="13" t="s">
        <v>1536</v>
      </c>
      <c r="E251" s="12" t="s">
        <v>152</v>
      </c>
      <c r="F251" s="63" t="s">
        <v>190</v>
      </c>
    </row>
    <row r="252" spans="1:6" ht="16.5" customHeight="1">
      <c r="A252" s="51" t="s">
        <v>135</v>
      </c>
      <c r="B252" s="12" t="s">
        <v>27</v>
      </c>
      <c r="C252" s="12" t="s">
        <v>382</v>
      </c>
      <c r="D252" s="13" t="s">
        <v>1537</v>
      </c>
      <c r="E252" s="12" t="s">
        <v>152</v>
      </c>
      <c r="F252" s="63" t="s">
        <v>190</v>
      </c>
    </row>
    <row r="253" spans="1:6" ht="16.5" customHeight="1">
      <c r="A253" s="51" t="s">
        <v>135</v>
      </c>
      <c r="B253" s="12" t="s">
        <v>27</v>
      </c>
      <c r="C253" s="12" t="s">
        <v>378</v>
      </c>
      <c r="D253" s="13" t="s">
        <v>1538</v>
      </c>
      <c r="E253" s="12" t="s">
        <v>152</v>
      </c>
      <c r="F253" s="63" t="s">
        <v>191</v>
      </c>
    </row>
    <row r="254" spans="1:6" ht="16.5" customHeight="1">
      <c r="A254" s="51" t="s">
        <v>135</v>
      </c>
      <c r="B254" s="12" t="s">
        <v>27</v>
      </c>
      <c r="C254" s="12" t="s">
        <v>376</v>
      </c>
      <c r="D254" s="13" t="s">
        <v>1539</v>
      </c>
      <c r="E254" s="12" t="s">
        <v>144</v>
      </c>
      <c r="F254" s="63" t="s">
        <v>189</v>
      </c>
    </row>
    <row r="255" spans="1:6" ht="16.5" customHeight="1">
      <c r="A255" s="51" t="s">
        <v>135</v>
      </c>
      <c r="B255" s="12" t="s">
        <v>27</v>
      </c>
      <c r="C255" s="12" t="s">
        <v>380</v>
      </c>
      <c r="D255" s="13" t="s">
        <v>2035</v>
      </c>
      <c r="E255" s="12" t="s">
        <v>157</v>
      </c>
      <c r="F255" s="63" t="s">
        <v>185</v>
      </c>
    </row>
    <row r="256" spans="1:6" ht="16.5" customHeight="1">
      <c r="A256" s="51" t="s">
        <v>135</v>
      </c>
      <c r="B256" s="12" t="s">
        <v>28</v>
      </c>
      <c r="C256" s="12" t="s">
        <v>383</v>
      </c>
      <c r="D256" s="13" t="s">
        <v>1540</v>
      </c>
      <c r="E256" s="12" t="s">
        <v>153</v>
      </c>
      <c r="F256" s="63" t="s">
        <v>192</v>
      </c>
    </row>
    <row r="257" spans="1:6" ht="16.5" customHeight="1">
      <c r="A257" s="51" t="s">
        <v>135</v>
      </c>
      <c r="B257" s="12" t="s">
        <v>28</v>
      </c>
      <c r="C257" s="12" t="s">
        <v>390</v>
      </c>
      <c r="D257" s="13" t="s">
        <v>1541</v>
      </c>
      <c r="E257" s="12" t="s">
        <v>153</v>
      </c>
      <c r="F257" s="63" t="s">
        <v>192</v>
      </c>
    </row>
    <row r="258" spans="1:6" ht="16.5" customHeight="1">
      <c r="A258" s="51" t="s">
        <v>135</v>
      </c>
      <c r="B258" s="12" t="s">
        <v>28</v>
      </c>
      <c r="C258" s="12" t="s">
        <v>385</v>
      </c>
      <c r="D258" s="13" t="s">
        <v>1542</v>
      </c>
      <c r="E258" s="12" t="s">
        <v>153</v>
      </c>
      <c r="F258" s="63" t="s">
        <v>192</v>
      </c>
    </row>
    <row r="259" spans="1:6" ht="16.5" customHeight="1">
      <c r="A259" s="51" t="s">
        <v>135</v>
      </c>
      <c r="B259" s="12" t="s">
        <v>28</v>
      </c>
      <c r="C259" s="12" t="s">
        <v>391</v>
      </c>
      <c r="D259" s="13" t="s">
        <v>1543</v>
      </c>
      <c r="E259" s="12" t="s">
        <v>153</v>
      </c>
      <c r="F259" s="63" t="s">
        <v>187</v>
      </c>
    </row>
    <row r="260" spans="1:6" ht="16.5" customHeight="1">
      <c r="A260" s="51" t="s">
        <v>135</v>
      </c>
      <c r="B260" s="12" t="s">
        <v>28</v>
      </c>
      <c r="C260" s="12" t="s">
        <v>384</v>
      </c>
      <c r="D260" s="13" t="s">
        <v>1544</v>
      </c>
      <c r="E260" s="12" t="s">
        <v>152</v>
      </c>
      <c r="F260" s="63" t="s">
        <v>194</v>
      </c>
    </row>
    <row r="261" spans="1:6" ht="16.5" customHeight="1">
      <c r="A261" s="51" t="s">
        <v>135</v>
      </c>
      <c r="B261" s="12" t="s">
        <v>28</v>
      </c>
      <c r="C261" s="12" t="s">
        <v>387</v>
      </c>
      <c r="D261" s="13" t="s">
        <v>1545</v>
      </c>
      <c r="E261" s="12" t="s">
        <v>152</v>
      </c>
      <c r="F261" s="63" t="s">
        <v>190</v>
      </c>
    </row>
    <row r="262" spans="1:6" ht="16.5" customHeight="1">
      <c r="A262" s="51" t="s">
        <v>135</v>
      </c>
      <c r="B262" s="12" t="s">
        <v>28</v>
      </c>
      <c r="C262" s="12" t="s">
        <v>386</v>
      </c>
      <c r="D262" s="13" t="s">
        <v>1546</v>
      </c>
      <c r="E262" s="12" t="s">
        <v>152</v>
      </c>
      <c r="F262" s="63" t="s">
        <v>188</v>
      </c>
    </row>
    <row r="263" spans="1:6" ht="16.5" customHeight="1">
      <c r="A263" s="51" t="s">
        <v>135</v>
      </c>
      <c r="B263" s="12" t="s">
        <v>28</v>
      </c>
      <c r="C263" s="12" t="s">
        <v>389</v>
      </c>
      <c r="D263" s="13" t="s">
        <v>1547</v>
      </c>
      <c r="E263" s="12" t="s">
        <v>152</v>
      </c>
      <c r="F263" s="63" t="s">
        <v>186</v>
      </c>
    </row>
    <row r="264" spans="1:6" ht="16.5" customHeight="1">
      <c r="A264" s="51" t="s">
        <v>135</v>
      </c>
      <c r="B264" s="12" t="s">
        <v>28</v>
      </c>
      <c r="C264" s="12" t="s">
        <v>307</v>
      </c>
      <c r="D264" s="13" t="s">
        <v>1548</v>
      </c>
      <c r="E264" s="12" t="s">
        <v>155</v>
      </c>
      <c r="F264" s="63" t="s">
        <v>184</v>
      </c>
    </row>
    <row r="265" spans="1:6" ht="16.5" customHeight="1">
      <c r="A265" s="51" t="s">
        <v>135</v>
      </c>
      <c r="B265" s="12" t="s">
        <v>28</v>
      </c>
      <c r="C265" s="12" t="s">
        <v>392</v>
      </c>
      <c r="D265" s="13" t="s">
        <v>1549</v>
      </c>
      <c r="E265" s="12" t="s">
        <v>155</v>
      </c>
      <c r="F265" s="63" t="s">
        <v>184</v>
      </c>
    </row>
    <row r="266" spans="1:6" ht="16.5" customHeight="1">
      <c r="A266" s="51" t="s">
        <v>135</v>
      </c>
      <c r="B266" s="12" t="s">
        <v>28</v>
      </c>
      <c r="C266" s="12" t="s">
        <v>388</v>
      </c>
      <c r="D266" s="13" t="s">
        <v>1550</v>
      </c>
      <c r="E266" s="12" t="s">
        <v>144</v>
      </c>
      <c r="F266" s="63" t="s">
        <v>185</v>
      </c>
    </row>
    <row r="267" spans="1:6" ht="16.5" customHeight="1">
      <c r="A267" s="51" t="s">
        <v>135</v>
      </c>
      <c r="B267" s="12" t="s">
        <v>29</v>
      </c>
      <c r="C267" s="12" t="s">
        <v>396</v>
      </c>
      <c r="D267" s="13" t="s">
        <v>1551</v>
      </c>
      <c r="E267" s="12" t="s">
        <v>145</v>
      </c>
      <c r="F267" s="63" t="s">
        <v>184</v>
      </c>
    </row>
    <row r="268" spans="1:6">
      <c r="A268" s="51" t="s">
        <v>135</v>
      </c>
      <c r="B268" s="12" t="s">
        <v>29</v>
      </c>
      <c r="C268" s="12" t="s">
        <v>397</v>
      </c>
      <c r="D268" s="13" t="s">
        <v>2031</v>
      </c>
      <c r="E268" s="12" t="s">
        <v>145</v>
      </c>
      <c r="F268" s="63" t="s">
        <v>190</v>
      </c>
    </row>
    <row r="269" spans="1:6" ht="16.5" customHeight="1">
      <c r="A269" s="51" t="s">
        <v>135</v>
      </c>
      <c r="B269" s="12" t="s">
        <v>29</v>
      </c>
      <c r="C269" s="12" t="s">
        <v>398</v>
      </c>
      <c r="D269" s="13" t="s">
        <v>1552</v>
      </c>
      <c r="E269" s="12" t="s">
        <v>145</v>
      </c>
      <c r="F269" s="63" t="s">
        <v>188</v>
      </c>
    </row>
    <row r="270" spans="1:6" ht="16.5" customHeight="1">
      <c r="A270" s="51" t="s">
        <v>135</v>
      </c>
      <c r="B270" s="12" t="s">
        <v>29</v>
      </c>
      <c r="C270" s="12" t="s">
        <v>394</v>
      </c>
      <c r="D270" s="13" t="s">
        <v>1553</v>
      </c>
      <c r="E270" s="12" t="s">
        <v>153</v>
      </c>
      <c r="F270" s="63" t="s">
        <v>169</v>
      </c>
    </row>
    <row r="271" spans="1:6">
      <c r="A271" s="51" t="s">
        <v>135</v>
      </c>
      <c r="B271" s="12" t="s">
        <v>29</v>
      </c>
      <c r="C271" s="12" t="s">
        <v>393</v>
      </c>
      <c r="D271" s="13" t="s">
        <v>1554</v>
      </c>
      <c r="E271" s="12" t="s">
        <v>153</v>
      </c>
      <c r="F271" s="63" t="s">
        <v>185</v>
      </c>
    </row>
    <row r="272" spans="1:6" ht="16.5" customHeight="1">
      <c r="A272" s="51" t="s">
        <v>135</v>
      </c>
      <c r="B272" s="12" t="s">
        <v>29</v>
      </c>
      <c r="C272" s="12" t="s">
        <v>399</v>
      </c>
      <c r="D272" s="13" t="s">
        <v>1555</v>
      </c>
      <c r="E272" s="12" t="s">
        <v>153</v>
      </c>
      <c r="F272" s="63" t="s">
        <v>186</v>
      </c>
    </row>
    <row r="273" spans="1:6" ht="16.5" customHeight="1">
      <c r="A273" s="51" t="s">
        <v>135</v>
      </c>
      <c r="B273" s="12" t="s">
        <v>29</v>
      </c>
      <c r="C273" s="12" t="s">
        <v>395</v>
      </c>
      <c r="D273" s="13" t="s">
        <v>1556</v>
      </c>
      <c r="E273" s="12" t="s">
        <v>144</v>
      </c>
      <c r="F273" s="63" t="s">
        <v>169</v>
      </c>
    </row>
    <row r="274" spans="1:6" ht="16.5" customHeight="1">
      <c r="A274" s="51" t="s">
        <v>135</v>
      </c>
      <c r="B274" s="12" t="s">
        <v>30</v>
      </c>
      <c r="C274" s="12" t="s">
        <v>401</v>
      </c>
      <c r="D274" s="13" t="s">
        <v>1557</v>
      </c>
      <c r="E274" s="12" t="s">
        <v>152</v>
      </c>
      <c r="F274" s="63" t="s">
        <v>184</v>
      </c>
    </row>
    <row r="275" spans="1:6" ht="16.5" customHeight="1">
      <c r="A275" s="51" t="s">
        <v>135</v>
      </c>
      <c r="B275" s="12" t="s">
        <v>30</v>
      </c>
      <c r="C275" s="12" t="s">
        <v>307</v>
      </c>
      <c r="D275" s="13" t="s">
        <v>1558</v>
      </c>
      <c r="E275" s="12" t="s">
        <v>153</v>
      </c>
      <c r="F275" s="63" t="s">
        <v>169</v>
      </c>
    </row>
    <row r="276" spans="1:6" ht="16.5" customHeight="1">
      <c r="A276" s="51" t="s">
        <v>135</v>
      </c>
      <c r="B276" s="12" t="s">
        <v>30</v>
      </c>
      <c r="C276" s="12" t="s">
        <v>406</v>
      </c>
      <c r="D276" s="13" t="s">
        <v>1559</v>
      </c>
      <c r="E276" s="12" t="s">
        <v>152</v>
      </c>
      <c r="F276" s="63" t="s">
        <v>184</v>
      </c>
    </row>
    <row r="277" spans="1:6" ht="16.5" customHeight="1">
      <c r="A277" s="51" t="s">
        <v>135</v>
      </c>
      <c r="B277" s="12" t="s">
        <v>30</v>
      </c>
      <c r="C277" s="12" t="s">
        <v>404</v>
      </c>
      <c r="D277" s="13" t="s">
        <v>1560</v>
      </c>
      <c r="E277" s="12" t="s">
        <v>153</v>
      </c>
      <c r="F277" s="63" t="s">
        <v>189</v>
      </c>
    </row>
    <row r="278" spans="1:6" ht="16.5" customHeight="1">
      <c r="A278" s="51" t="s">
        <v>135</v>
      </c>
      <c r="B278" s="12" t="s">
        <v>30</v>
      </c>
      <c r="C278" s="12" t="s">
        <v>405</v>
      </c>
      <c r="D278" s="13" t="s">
        <v>1561</v>
      </c>
      <c r="E278" s="12" t="s">
        <v>153</v>
      </c>
      <c r="F278" s="63" t="s">
        <v>193</v>
      </c>
    </row>
    <row r="279" spans="1:6" ht="16.5" customHeight="1">
      <c r="A279" s="51" t="s">
        <v>135</v>
      </c>
      <c r="B279" s="12" t="s">
        <v>30</v>
      </c>
      <c r="C279" s="12" t="s">
        <v>403</v>
      </c>
      <c r="D279" s="13" t="s">
        <v>1562</v>
      </c>
      <c r="E279" s="12" t="s">
        <v>155</v>
      </c>
      <c r="F279" s="63" t="s">
        <v>188</v>
      </c>
    </row>
    <row r="280" spans="1:6" ht="16.5" customHeight="1">
      <c r="A280" s="51" t="s">
        <v>135</v>
      </c>
      <c r="B280" s="12" t="s">
        <v>30</v>
      </c>
      <c r="C280" s="12" t="s">
        <v>400</v>
      </c>
      <c r="D280" s="13" t="s">
        <v>1563</v>
      </c>
      <c r="E280" s="12" t="s">
        <v>144</v>
      </c>
      <c r="F280" s="63" t="s">
        <v>189</v>
      </c>
    </row>
    <row r="281" spans="1:6" ht="16.5" customHeight="1">
      <c r="A281" s="51" t="s">
        <v>135</v>
      </c>
      <c r="B281" s="12" t="s">
        <v>30</v>
      </c>
      <c r="C281" s="12" t="s">
        <v>402</v>
      </c>
      <c r="D281" s="13" t="s">
        <v>2032</v>
      </c>
      <c r="E281" s="12" t="s">
        <v>157</v>
      </c>
      <c r="F281" s="63" t="s">
        <v>189</v>
      </c>
    </row>
    <row r="282" spans="1:6" ht="16.5" customHeight="1">
      <c r="A282" s="51" t="s">
        <v>135</v>
      </c>
      <c r="B282" s="12" t="s">
        <v>31</v>
      </c>
      <c r="C282" s="12" t="s">
        <v>409</v>
      </c>
      <c r="D282" s="13" t="s">
        <v>1564</v>
      </c>
      <c r="E282" s="12" t="s">
        <v>151</v>
      </c>
      <c r="F282" s="63" t="s">
        <v>190</v>
      </c>
    </row>
    <row r="283" spans="1:6" ht="16.5" customHeight="1">
      <c r="A283" s="51" t="s">
        <v>135</v>
      </c>
      <c r="B283" s="12" t="s">
        <v>31</v>
      </c>
      <c r="C283" s="12" t="s">
        <v>421</v>
      </c>
      <c r="D283" s="13" t="s">
        <v>1565</v>
      </c>
      <c r="E283" s="12" t="s">
        <v>145</v>
      </c>
      <c r="F283" s="63" t="s">
        <v>169</v>
      </c>
    </row>
    <row r="284" spans="1:6">
      <c r="A284" s="51" t="s">
        <v>135</v>
      </c>
      <c r="B284" s="12" t="s">
        <v>31</v>
      </c>
      <c r="C284" s="12" t="s">
        <v>407</v>
      </c>
      <c r="D284" s="13" t="s">
        <v>1566</v>
      </c>
      <c r="E284" s="12" t="s">
        <v>145</v>
      </c>
      <c r="F284" s="63" t="s">
        <v>169</v>
      </c>
    </row>
    <row r="285" spans="1:6" ht="16.5" customHeight="1">
      <c r="A285" s="51" t="s">
        <v>135</v>
      </c>
      <c r="B285" s="12" t="s">
        <v>31</v>
      </c>
      <c r="C285" s="12" t="s">
        <v>418</v>
      </c>
      <c r="D285" s="13" t="s">
        <v>1567</v>
      </c>
      <c r="E285" s="12" t="s">
        <v>145</v>
      </c>
      <c r="F285" s="63" t="s">
        <v>190</v>
      </c>
    </row>
    <row r="286" spans="1:6" ht="16.5" customHeight="1">
      <c r="A286" s="51" t="s">
        <v>135</v>
      </c>
      <c r="B286" s="12" t="s">
        <v>31</v>
      </c>
      <c r="C286" s="12" t="s">
        <v>420</v>
      </c>
      <c r="D286" s="13" t="s">
        <v>1568</v>
      </c>
      <c r="E286" s="12" t="s">
        <v>145</v>
      </c>
      <c r="F286" s="63" t="s">
        <v>190</v>
      </c>
    </row>
    <row r="287" spans="1:6" ht="16.5" customHeight="1">
      <c r="A287" s="51" t="s">
        <v>135</v>
      </c>
      <c r="B287" s="12" t="s">
        <v>31</v>
      </c>
      <c r="C287" s="12" t="s">
        <v>413</v>
      </c>
      <c r="D287" s="13" t="s">
        <v>1569</v>
      </c>
      <c r="E287" s="12" t="s">
        <v>145</v>
      </c>
      <c r="F287" s="63" t="s">
        <v>190</v>
      </c>
    </row>
    <row r="288" spans="1:6" ht="16.5" customHeight="1">
      <c r="A288" s="51" t="s">
        <v>135</v>
      </c>
      <c r="B288" s="12" t="s">
        <v>31</v>
      </c>
      <c r="C288" s="12" t="s">
        <v>415</v>
      </c>
      <c r="D288" s="13" t="s">
        <v>1570</v>
      </c>
      <c r="E288" s="12" t="s">
        <v>145</v>
      </c>
      <c r="F288" s="63" t="s">
        <v>190</v>
      </c>
    </row>
    <row r="289" spans="1:6" ht="16.5" customHeight="1">
      <c r="A289" s="51" t="s">
        <v>135</v>
      </c>
      <c r="B289" s="12" t="s">
        <v>31</v>
      </c>
      <c r="C289" s="12" t="s">
        <v>408</v>
      </c>
      <c r="D289" s="13" t="s">
        <v>1571</v>
      </c>
      <c r="E289" s="12" t="s">
        <v>145</v>
      </c>
      <c r="F289" s="63" t="s">
        <v>188</v>
      </c>
    </row>
    <row r="290" spans="1:6" ht="16.5" customHeight="1">
      <c r="A290" s="51" t="s">
        <v>135</v>
      </c>
      <c r="B290" s="12" t="s">
        <v>31</v>
      </c>
      <c r="C290" s="12" t="s">
        <v>422</v>
      </c>
      <c r="D290" s="13" t="s">
        <v>1572</v>
      </c>
      <c r="E290" s="12" t="s">
        <v>145</v>
      </c>
      <c r="F290" s="63" t="s">
        <v>191</v>
      </c>
    </row>
    <row r="291" spans="1:6" ht="16.5" customHeight="1">
      <c r="A291" s="51" t="s">
        <v>135</v>
      </c>
      <c r="B291" s="12" t="s">
        <v>31</v>
      </c>
      <c r="C291" s="12" t="s">
        <v>419</v>
      </c>
      <c r="D291" s="13" t="s">
        <v>1573</v>
      </c>
      <c r="E291" s="12" t="s">
        <v>153</v>
      </c>
      <c r="F291" s="63" t="s">
        <v>189</v>
      </c>
    </row>
    <row r="292" spans="1:6" ht="16.5" customHeight="1">
      <c r="A292" s="51" t="s">
        <v>135</v>
      </c>
      <c r="B292" s="12" t="s">
        <v>31</v>
      </c>
      <c r="C292" s="12" t="s">
        <v>322</v>
      </c>
      <c r="D292" s="13" t="s">
        <v>1574</v>
      </c>
      <c r="E292" s="12" t="s">
        <v>153</v>
      </c>
      <c r="F292" s="63" t="s">
        <v>193</v>
      </c>
    </row>
    <row r="293" spans="1:6" ht="16.5" customHeight="1">
      <c r="A293" s="51" t="s">
        <v>135</v>
      </c>
      <c r="B293" s="12" t="s">
        <v>31</v>
      </c>
      <c r="C293" s="12" t="s">
        <v>412</v>
      </c>
      <c r="D293" s="13" t="s">
        <v>1575</v>
      </c>
      <c r="E293" s="12" t="s">
        <v>153</v>
      </c>
      <c r="F293" s="63" t="s">
        <v>193</v>
      </c>
    </row>
    <row r="294" spans="1:6" ht="16.5" customHeight="1">
      <c r="A294" s="51" t="s">
        <v>135</v>
      </c>
      <c r="B294" s="12" t="s">
        <v>31</v>
      </c>
      <c r="C294" s="12" t="s">
        <v>416</v>
      </c>
      <c r="D294" s="13" t="s">
        <v>1576</v>
      </c>
      <c r="E294" s="12" t="s">
        <v>152</v>
      </c>
      <c r="F294" s="63" t="s">
        <v>190</v>
      </c>
    </row>
    <row r="295" spans="1:6" ht="16.5" customHeight="1">
      <c r="A295" s="51" t="s">
        <v>135</v>
      </c>
      <c r="B295" s="12" t="s">
        <v>31</v>
      </c>
      <c r="C295" s="12" t="s">
        <v>411</v>
      </c>
      <c r="D295" s="13" t="s">
        <v>1577</v>
      </c>
      <c r="E295" s="12" t="s">
        <v>155</v>
      </c>
      <c r="F295" s="63" t="s">
        <v>190</v>
      </c>
    </row>
    <row r="296" spans="1:6" ht="16.5" customHeight="1">
      <c r="A296" s="51" t="s">
        <v>135</v>
      </c>
      <c r="B296" s="12" t="s">
        <v>31</v>
      </c>
      <c r="C296" s="12" t="s">
        <v>410</v>
      </c>
      <c r="D296" s="13" t="s">
        <v>1578</v>
      </c>
      <c r="E296" s="12" t="s">
        <v>144</v>
      </c>
      <c r="F296" s="63" t="s">
        <v>169</v>
      </c>
    </row>
    <row r="297" spans="1:6" ht="16.5" customHeight="1">
      <c r="A297" s="51" t="s">
        <v>135</v>
      </c>
      <c r="B297" s="12" t="s">
        <v>31</v>
      </c>
      <c r="C297" s="12" t="s">
        <v>414</v>
      </c>
      <c r="D297" s="13" t="s">
        <v>1579</v>
      </c>
      <c r="E297" s="12" t="s">
        <v>144</v>
      </c>
      <c r="F297" s="63" t="s">
        <v>193</v>
      </c>
    </row>
    <row r="298" spans="1:6" ht="16.5" customHeight="1">
      <c r="A298" s="51" t="s">
        <v>135</v>
      </c>
      <c r="B298" s="12" t="s">
        <v>31</v>
      </c>
      <c r="C298" s="12" t="s">
        <v>417</v>
      </c>
      <c r="D298" s="13" t="s">
        <v>1580</v>
      </c>
      <c r="E298" s="12" t="s">
        <v>157</v>
      </c>
      <c r="F298" s="63" t="s">
        <v>193</v>
      </c>
    </row>
    <row r="299" spans="1:6" ht="16.5" customHeight="1">
      <c r="A299" s="51" t="s">
        <v>135</v>
      </c>
      <c r="B299" s="12" t="s">
        <v>31</v>
      </c>
      <c r="C299" s="12" t="s">
        <v>1095</v>
      </c>
      <c r="D299" s="13" t="s">
        <v>1581</v>
      </c>
      <c r="E299" s="12" t="s">
        <v>1099</v>
      </c>
      <c r="F299" s="63" t="s">
        <v>185</v>
      </c>
    </row>
    <row r="300" spans="1:6" ht="16.5" customHeight="1">
      <c r="A300" s="51" t="s">
        <v>135</v>
      </c>
      <c r="B300" s="12" t="s">
        <v>31</v>
      </c>
      <c r="C300" s="12" t="s">
        <v>1096</v>
      </c>
      <c r="D300" s="13" t="s">
        <v>1582</v>
      </c>
      <c r="E300" s="12" t="s">
        <v>1099</v>
      </c>
      <c r="F300" s="63" t="s">
        <v>184</v>
      </c>
    </row>
    <row r="301" spans="1:6" ht="16.5" customHeight="1">
      <c r="A301" s="51" t="s">
        <v>135</v>
      </c>
      <c r="B301" s="12" t="s">
        <v>31</v>
      </c>
      <c r="C301" s="12" t="s">
        <v>2078</v>
      </c>
      <c r="D301" s="13" t="s">
        <v>2079</v>
      </c>
      <c r="E301" s="12" t="s">
        <v>1099</v>
      </c>
      <c r="F301" s="63" t="s">
        <v>2091</v>
      </c>
    </row>
    <row r="302" spans="1:6" ht="16.5" customHeight="1">
      <c r="A302" s="51" t="s">
        <v>135</v>
      </c>
      <c r="B302" s="12" t="s">
        <v>32</v>
      </c>
      <c r="C302" s="12" t="s">
        <v>424</v>
      </c>
      <c r="D302" s="13" t="s">
        <v>1583</v>
      </c>
      <c r="E302" s="12" t="s">
        <v>154</v>
      </c>
      <c r="F302" s="63" t="s">
        <v>189</v>
      </c>
    </row>
    <row r="303" spans="1:6" ht="16.5" customHeight="1">
      <c r="A303" s="51" t="s">
        <v>135</v>
      </c>
      <c r="B303" s="12" t="s">
        <v>32</v>
      </c>
      <c r="C303" s="12" t="s">
        <v>423</v>
      </c>
      <c r="D303" s="13" t="s">
        <v>1584</v>
      </c>
      <c r="E303" s="12" t="s">
        <v>155</v>
      </c>
      <c r="F303" s="63" t="s">
        <v>190</v>
      </c>
    </row>
    <row r="304" spans="1:6" ht="16.5" customHeight="1">
      <c r="A304" s="51" t="s">
        <v>135</v>
      </c>
      <c r="B304" s="12" t="s">
        <v>33</v>
      </c>
      <c r="C304" s="12" t="s">
        <v>426</v>
      </c>
      <c r="D304" s="13" t="s">
        <v>1585</v>
      </c>
      <c r="E304" s="12" t="s">
        <v>151</v>
      </c>
      <c r="F304" s="63" t="s">
        <v>191</v>
      </c>
    </row>
    <row r="305" spans="1:6" ht="16.5" customHeight="1">
      <c r="A305" s="51" t="s">
        <v>135</v>
      </c>
      <c r="B305" s="12" t="s">
        <v>33</v>
      </c>
      <c r="C305" s="12" t="s">
        <v>430</v>
      </c>
      <c r="D305" s="13" t="s">
        <v>1586</v>
      </c>
      <c r="E305" s="12" t="s">
        <v>145</v>
      </c>
      <c r="F305" s="63" t="s">
        <v>193</v>
      </c>
    </row>
    <row r="306" spans="1:6" ht="16.5" customHeight="1">
      <c r="A306" s="51" t="s">
        <v>135</v>
      </c>
      <c r="B306" s="12" t="s">
        <v>33</v>
      </c>
      <c r="C306" s="12" t="s">
        <v>437</v>
      </c>
      <c r="D306" s="13" t="s">
        <v>1587</v>
      </c>
      <c r="E306" s="12" t="s">
        <v>153</v>
      </c>
      <c r="F306" s="63" t="s">
        <v>169</v>
      </c>
    </row>
    <row r="307" spans="1:6" ht="16.5" customHeight="1">
      <c r="A307" s="51" t="s">
        <v>135</v>
      </c>
      <c r="B307" s="12" t="s">
        <v>33</v>
      </c>
      <c r="C307" s="12" t="s">
        <v>434</v>
      </c>
      <c r="D307" s="13" t="s">
        <v>1588</v>
      </c>
      <c r="E307" s="12" t="s">
        <v>153</v>
      </c>
      <c r="F307" s="63" t="s">
        <v>169</v>
      </c>
    </row>
    <row r="308" spans="1:6" ht="16.5" customHeight="1">
      <c r="A308" s="51" t="s">
        <v>135</v>
      </c>
      <c r="B308" s="12" t="s">
        <v>33</v>
      </c>
      <c r="C308" s="12" t="s">
        <v>433</v>
      </c>
      <c r="D308" s="13" t="s">
        <v>1589</v>
      </c>
      <c r="E308" s="12" t="s">
        <v>153</v>
      </c>
      <c r="F308" s="63" t="s">
        <v>169</v>
      </c>
    </row>
    <row r="309" spans="1:6" ht="16.5" customHeight="1">
      <c r="A309" s="51" t="s">
        <v>135</v>
      </c>
      <c r="B309" s="12" t="s">
        <v>33</v>
      </c>
      <c r="C309" s="12" t="s">
        <v>436</v>
      </c>
      <c r="D309" s="13" t="s">
        <v>1590</v>
      </c>
      <c r="E309" s="12" t="s">
        <v>153</v>
      </c>
      <c r="F309" s="63" t="s">
        <v>194</v>
      </c>
    </row>
    <row r="310" spans="1:6" ht="16.5" customHeight="1">
      <c r="A310" s="51" t="s">
        <v>135</v>
      </c>
      <c r="B310" s="12" t="s">
        <v>33</v>
      </c>
      <c r="C310" s="12" t="s">
        <v>432</v>
      </c>
      <c r="D310" s="13" t="s">
        <v>1591</v>
      </c>
      <c r="E310" s="12" t="s">
        <v>153</v>
      </c>
      <c r="F310" s="63" t="s">
        <v>190</v>
      </c>
    </row>
    <row r="311" spans="1:6" ht="16.5" customHeight="1">
      <c r="A311" s="51" t="s">
        <v>135</v>
      </c>
      <c r="B311" s="12" t="s">
        <v>33</v>
      </c>
      <c r="C311" s="12" t="s">
        <v>425</v>
      </c>
      <c r="D311" s="13" t="s">
        <v>1592</v>
      </c>
      <c r="E311" s="12" t="s">
        <v>152</v>
      </c>
      <c r="F311" s="63" t="s">
        <v>190</v>
      </c>
    </row>
    <row r="312" spans="1:6" ht="16.5" customHeight="1">
      <c r="A312" s="51" t="s">
        <v>135</v>
      </c>
      <c r="B312" s="12" t="s">
        <v>33</v>
      </c>
      <c r="C312" s="12" t="s">
        <v>435</v>
      </c>
      <c r="D312" s="13" t="s">
        <v>1593</v>
      </c>
      <c r="E312" s="12" t="s">
        <v>155</v>
      </c>
      <c r="F312" s="63" t="s">
        <v>169</v>
      </c>
    </row>
    <row r="313" spans="1:6" ht="16.5" customHeight="1">
      <c r="A313" s="51" t="s">
        <v>135</v>
      </c>
      <c r="B313" s="12" t="s">
        <v>33</v>
      </c>
      <c r="C313" s="12" t="s">
        <v>427</v>
      </c>
      <c r="D313" s="13" t="s">
        <v>1594</v>
      </c>
      <c r="E313" s="12" t="s">
        <v>155</v>
      </c>
      <c r="F313" s="63" t="s">
        <v>169</v>
      </c>
    </row>
    <row r="314" spans="1:6" ht="16.5" customHeight="1">
      <c r="A314" s="51" t="s">
        <v>135</v>
      </c>
      <c r="B314" s="12" t="s">
        <v>33</v>
      </c>
      <c r="C314" s="12" t="s">
        <v>431</v>
      </c>
      <c r="D314" s="13" t="s">
        <v>1595</v>
      </c>
      <c r="E314" s="12" t="s">
        <v>155</v>
      </c>
      <c r="F314" s="63" t="s">
        <v>169</v>
      </c>
    </row>
    <row r="315" spans="1:6" ht="16.5" customHeight="1">
      <c r="A315" s="51" t="s">
        <v>135</v>
      </c>
      <c r="B315" s="12" t="s">
        <v>33</v>
      </c>
      <c r="C315" s="12" t="s">
        <v>428</v>
      </c>
      <c r="D315" s="13" t="s">
        <v>1596</v>
      </c>
      <c r="E315" s="12" t="s">
        <v>155</v>
      </c>
      <c r="F315" s="63" t="s">
        <v>185</v>
      </c>
    </row>
    <row r="316" spans="1:6" ht="17.25" customHeight="1">
      <c r="A316" s="1" t="s">
        <v>135</v>
      </c>
      <c r="B316" s="2" t="s">
        <v>33</v>
      </c>
      <c r="C316" s="2" t="s">
        <v>429</v>
      </c>
      <c r="D316" s="11" t="s">
        <v>1597</v>
      </c>
      <c r="E316" s="2" t="s">
        <v>144</v>
      </c>
      <c r="F316" s="64" t="s">
        <v>188</v>
      </c>
    </row>
    <row r="317" spans="1:6" ht="16.5" customHeight="1">
      <c r="A317" s="9" t="s">
        <v>176</v>
      </c>
      <c r="B317" s="9"/>
      <c r="C317" s="8">
        <v>69</v>
      </c>
      <c r="D317" s="7"/>
      <c r="E317" s="9"/>
      <c r="F317" s="61"/>
    </row>
    <row r="318" spans="1:6" ht="16.5" customHeight="1">
      <c r="A318" s="6" t="s">
        <v>136</v>
      </c>
      <c r="B318" s="6" t="s">
        <v>34</v>
      </c>
      <c r="C318" s="5" t="s">
        <v>438</v>
      </c>
      <c r="D318" s="10" t="s">
        <v>1598</v>
      </c>
      <c r="E318" s="5" t="s">
        <v>145</v>
      </c>
      <c r="F318" s="62" t="s">
        <v>190</v>
      </c>
    </row>
    <row r="319" spans="1:6" ht="16.5" customHeight="1">
      <c r="A319" s="51" t="s">
        <v>136</v>
      </c>
      <c r="B319" s="51" t="s">
        <v>34</v>
      </c>
      <c r="C319" s="12" t="s">
        <v>442</v>
      </c>
      <c r="D319" s="13" t="s">
        <v>1599</v>
      </c>
      <c r="E319" s="12" t="s">
        <v>145</v>
      </c>
      <c r="F319" s="63" t="s">
        <v>191</v>
      </c>
    </row>
    <row r="320" spans="1:6" ht="16.5" customHeight="1">
      <c r="A320" s="51" t="s">
        <v>136</v>
      </c>
      <c r="B320" s="51" t="s">
        <v>34</v>
      </c>
      <c r="C320" s="12" t="s">
        <v>444</v>
      </c>
      <c r="D320" s="13" t="s">
        <v>1600</v>
      </c>
      <c r="E320" s="12" t="s">
        <v>145</v>
      </c>
      <c r="F320" s="63" t="s">
        <v>191</v>
      </c>
    </row>
    <row r="321" spans="1:6" ht="16.5" customHeight="1">
      <c r="A321" s="51" t="s">
        <v>136</v>
      </c>
      <c r="B321" s="51" t="s">
        <v>34</v>
      </c>
      <c r="C321" s="12" t="s">
        <v>443</v>
      </c>
      <c r="D321" s="13" t="s">
        <v>1601</v>
      </c>
      <c r="E321" s="12" t="s">
        <v>155</v>
      </c>
      <c r="F321" s="63" t="s">
        <v>192</v>
      </c>
    </row>
    <row r="322" spans="1:6" ht="16.5" customHeight="1">
      <c r="A322" s="51" t="s">
        <v>136</v>
      </c>
      <c r="B322" s="51" t="s">
        <v>34</v>
      </c>
      <c r="C322" s="12" t="s">
        <v>441</v>
      </c>
      <c r="D322" s="13" t="s">
        <v>1602</v>
      </c>
      <c r="E322" s="12" t="s">
        <v>153</v>
      </c>
      <c r="F322" s="63" t="s">
        <v>187</v>
      </c>
    </row>
    <row r="323" spans="1:6" ht="16.5" customHeight="1">
      <c r="A323" s="51" t="s">
        <v>136</v>
      </c>
      <c r="B323" s="51" t="s">
        <v>34</v>
      </c>
      <c r="C323" s="12" t="s">
        <v>445</v>
      </c>
      <c r="D323" s="13" t="s">
        <v>1603</v>
      </c>
      <c r="E323" s="12" t="s">
        <v>155</v>
      </c>
      <c r="F323" s="63" t="s">
        <v>194</v>
      </c>
    </row>
    <row r="324" spans="1:6" ht="16.5" customHeight="1">
      <c r="A324" s="51" t="s">
        <v>136</v>
      </c>
      <c r="B324" s="51" t="s">
        <v>34</v>
      </c>
      <c r="C324" s="12" t="s">
        <v>439</v>
      </c>
      <c r="D324" s="13" t="s">
        <v>1604</v>
      </c>
      <c r="E324" s="12" t="s">
        <v>144</v>
      </c>
      <c r="F324" s="63" t="s">
        <v>189</v>
      </c>
    </row>
    <row r="325" spans="1:6" ht="16.5" customHeight="1">
      <c r="A325" s="51" t="s">
        <v>136</v>
      </c>
      <c r="B325" s="51" t="s">
        <v>34</v>
      </c>
      <c r="C325" s="12" t="s">
        <v>440</v>
      </c>
      <c r="D325" s="13" t="s">
        <v>1605</v>
      </c>
      <c r="E325" s="12" t="s">
        <v>157</v>
      </c>
      <c r="F325" s="63" t="s">
        <v>185</v>
      </c>
    </row>
    <row r="326" spans="1:6" s="42" customFormat="1" ht="16.5" customHeight="1">
      <c r="A326" s="51" t="s">
        <v>136</v>
      </c>
      <c r="B326" s="51" t="s">
        <v>35</v>
      </c>
      <c r="C326" s="12" t="s">
        <v>2120</v>
      </c>
      <c r="D326" s="13" t="s">
        <v>1606</v>
      </c>
      <c r="E326" s="12" t="s">
        <v>153</v>
      </c>
      <c r="F326" s="63" t="s">
        <v>188</v>
      </c>
    </row>
    <row r="327" spans="1:6" s="42" customFormat="1" ht="16.5" customHeight="1">
      <c r="A327" s="51" t="s">
        <v>136</v>
      </c>
      <c r="B327" s="51" t="s">
        <v>35</v>
      </c>
      <c r="C327" s="12" t="s">
        <v>447</v>
      </c>
      <c r="D327" s="13" t="s">
        <v>1607</v>
      </c>
      <c r="E327" s="12" t="s">
        <v>153</v>
      </c>
      <c r="F327" s="63" t="s">
        <v>187</v>
      </c>
    </row>
    <row r="328" spans="1:6" s="42" customFormat="1" ht="16.5" customHeight="1">
      <c r="A328" s="51" t="s">
        <v>136</v>
      </c>
      <c r="B328" s="51" t="s">
        <v>35</v>
      </c>
      <c r="C328" s="12" t="s">
        <v>449</v>
      </c>
      <c r="D328" s="13" t="s">
        <v>1608</v>
      </c>
      <c r="E328" s="12" t="s">
        <v>153</v>
      </c>
      <c r="F328" s="63" t="s">
        <v>187</v>
      </c>
    </row>
    <row r="329" spans="1:6" s="42" customFormat="1" ht="16.5" customHeight="1">
      <c r="A329" s="51" t="s">
        <v>136</v>
      </c>
      <c r="B329" s="51" t="s">
        <v>35</v>
      </c>
      <c r="C329" s="12" t="s">
        <v>448</v>
      </c>
      <c r="D329" s="13" t="s">
        <v>1609</v>
      </c>
      <c r="E329" s="12" t="s">
        <v>153</v>
      </c>
      <c r="F329" s="63" t="s">
        <v>191</v>
      </c>
    </row>
    <row r="330" spans="1:6" s="42" customFormat="1" ht="16.5" customHeight="1">
      <c r="A330" s="51" t="s">
        <v>136</v>
      </c>
      <c r="B330" s="51" t="s">
        <v>35</v>
      </c>
      <c r="C330" s="12" t="s">
        <v>450</v>
      </c>
      <c r="D330" s="13" t="s">
        <v>1610</v>
      </c>
      <c r="E330" s="12" t="s">
        <v>153</v>
      </c>
      <c r="F330" s="63" t="s">
        <v>191</v>
      </c>
    </row>
    <row r="331" spans="1:6" s="42" customFormat="1" ht="16.5" customHeight="1">
      <c r="A331" s="51" t="s">
        <v>136</v>
      </c>
      <c r="B331" s="51" t="s">
        <v>35</v>
      </c>
      <c r="C331" s="12" t="s">
        <v>446</v>
      </c>
      <c r="D331" s="13" t="s">
        <v>1611</v>
      </c>
      <c r="E331" s="12" t="s">
        <v>157</v>
      </c>
      <c r="F331" s="63" t="s">
        <v>189</v>
      </c>
    </row>
    <row r="332" spans="1:6" ht="16.5" customHeight="1">
      <c r="A332" s="51" t="s">
        <v>136</v>
      </c>
      <c r="B332" s="51" t="s">
        <v>36</v>
      </c>
      <c r="C332" s="12" t="s">
        <v>455</v>
      </c>
      <c r="D332" s="13" t="s">
        <v>1612</v>
      </c>
      <c r="E332" s="12" t="s">
        <v>153</v>
      </c>
      <c r="F332" s="63" t="s">
        <v>194</v>
      </c>
    </row>
    <row r="333" spans="1:6" ht="16.5" customHeight="1">
      <c r="A333" s="51" t="s">
        <v>136</v>
      </c>
      <c r="B333" s="51" t="s">
        <v>36</v>
      </c>
      <c r="C333" s="12" t="s">
        <v>453</v>
      </c>
      <c r="D333" s="13" t="s">
        <v>1613</v>
      </c>
      <c r="E333" s="12" t="s">
        <v>152</v>
      </c>
      <c r="F333" s="63" t="s">
        <v>189</v>
      </c>
    </row>
    <row r="334" spans="1:6" ht="16.5" customHeight="1">
      <c r="A334" s="51" t="s">
        <v>136</v>
      </c>
      <c r="B334" s="51" t="s">
        <v>36</v>
      </c>
      <c r="C334" s="12" t="s">
        <v>451</v>
      </c>
      <c r="D334" s="13" t="s">
        <v>1614</v>
      </c>
      <c r="E334" s="12" t="s">
        <v>155</v>
      </c>
      <c r="F334" s="63" t="s">
        <v>191</v>
      </c>
    </row>
    <row r="335" spans="1:6" ht="16.5" customHeight="1">
      <c r="A335" s="51" t="s">
        <v>136</v>
      </c>
      <c r="B335" s="51" t="s">
        <v>36</v>
      </c>
      <c r="C335" s="12" t="s">
        <v>452</v>
      </c>
      <c r="D335" s="13" t="s">
        <v>1615</v>
      </c>
      <c r="E335" s="12" t="s">
        <v>144</v>
      </c>
      <c r="F335" s="63" t="s">
        <v>187</v>
      </c>
    </row>
    <row r="336" spans="1:6" ht="16.5" customHeight="1">
      <c r="A336" s="51" t="s">
        <v>136</v>
      </c>
      <c r="B336" s="51" t="s">
        <v>36</v>
      </c>
      <c r="C336" s="12" t="s">
        <v>454</v>
      </c>
      <c r="D336" s="13" t="s">
        <v>1616</v>
      </c>
      <c r="E336" s="12" t="s">
        <v>1098</v>
      </c>
      <c r="F336" s="63" t="s">
        <v>1107</v>
      </c>
    </row>
    <row r="337" spans="1:6" ht="16.5" customHeight="1">
      <c r="A337" s="51" t="s">
        <v>136</v>
      </c>
      <c r="B337" s="51" t="s">
        <v>36</v>
      </c>
      <c r="C337" s="12" t="s">
        <v>2036</v>
      </c>
      <c r="D337" s="13" t="s">
        <v>2037</v>
      </c>
      <c r="E337" s="12" t="s">
        <v>1099</v>
      </c>
      <c r="F337" s="63" t="s">
        <v>169</v>
      </c>
    </row>
    <row r="338" spans="1:6" ht="16.5" customHeight="1">
      <c r="A338" s="51" t="s">
        <v>136</v>
      </c>
      <c r="B338" s="51" t="s">
        <v>37</v>
      </c>
      <c r="C338" s="12" t="s">
        <v>458</v>
      </c>
      <c r="D338" s="13" t="s">
        <v>1617</v>
      </c>
      <c r="E338" s="12" t="s">
        <v>145</v>
      </c>
      <c r="F338" s="63" t="s">
        <v>187</v>
      </c>
    </row>
    <row r="339" spans="1:6" ht="16.5" customHeight="1">
      <c r="A339" s="51" t="s">
        <v>136</v>
      </c>
      <c r="B339" s="51" t="s">
        <v>37</v>
      </c>
      <c r="C339" s="12" t="s">
        <v>461</v>
      </c>
      <c r="D339" s="13" t="s">
        <v>1618</v>
      </c>
      <c r="E339" s="12" t="s">
        <v>153</v>
      </c>
      <c r="F339" s="63" t="s">
        <v>184</v>
      </c>
    </row>
    <row r="340" spans="1:6" ht="16.5" customHeight="1">
      <c r="A340" s="51" t="s">
        <v>136</v>
      </c>
      <c r="B340" s="51" t="s">
        <v>37</v>
      </c>
      <c r="C340" s="12" t="s">
        <v>462</v>
      </c>
      <c r="D340" s="13" t="s">
        <v>1619</v>
      </c>
      <c r="E340" s="12" t="s">
        <v>153</v>
      </c>
      <c r="F340" s="63" t="s">
        <v>184</v>
      </c>
    </row>
    <row r="341" spans="1:6" ht="16.5" customHeight="1">
      <c r="A341" s="51" t="s">
        <v>136</v>
      </c>
      <c r="B341" s="51" t="s">
        <v>37</v>
      </c>
      <c r="C341" s="12" t="s">
        <v>464</v>
      </c>
      <c r="D341" s="13" t="s">
        <v>1620</v>
      </c>
      <c r="E341" s="12" t="s">
        <v>153</v>
      </c>
      <c r="F341" s="63" t="s">
        <v>184</v>
      </c>
    </row>
    <row r="342" spans="1:6" ht="16.5" customHeight="1">
      <c r="A342" s="51" t="s">
        <v>136</v>
      </c>
      <c r="B342" s="51" t="s">
        <v>37</v>
      </c>
      <c r="C342" s="12" t="s">
        <v>460</v>
      </c>
      <c r="D342" s="13" t="s">
        <v>1621</v>
      </c>
      <c r="E342" s="12" t="s">
        <v>153</v>
      </c>
      <c r="F342" s="63" t="s">
        <v>184</v>
      </c>
    </row>
    <row r="343" spans="1:6" ht="16.5" customHeight="1">
      <c r="A343" s="51" t="s">
        <v>136</v>
      </c>
      <c r="B343" s="51" t="s">
        <v>37</v>
      </c>
      <c r="C343" s="12" t="s">
        <v>456</v>
      </c>
      <c r="D343" s="13" t="s">
        <v>1622</v>
      </c>
      <c r="E343" s="12" t="s">
        <v>153</v>
      </c>
      <c r="F343" s="63" t="s">
        <v>184</v>
      </c>
    </row>
    <row r="344" spans="1:6" ht="16.5" customHeight="1">
      <c r="A344" s="51" t="s">
        <v>136</v>
      </c>
      <c r="B344" s="51" t="s">
        <v>37</v>
      </c>
      <c r="C344" s="12" t="s">
        <v>459</v>
      </c>
      <c r="D344" s="13" t="s">
        <v>1623</v>
      </c>
      <c r="E344" s="12" t="s">
        <v>152</v>
      </c>
      <c r="F344" s="63" t="s">
        <v>192</v>
      </c>
    </row>
    <row r="345" spans="1:6" ht="16.5" customHeight="1">
      <c r="A345" s="51" t="s">
        <v>136</v>
      </c>
      <c r="B345" s="51" t="s">
        <v>37</v>
      </c>
      <c r="C345" s="12" t="s">
        <v>463</v>
      </c>
      <c r="D345" s="13" t="s">
        <v>1624</v>
      </c>
      <c r="E345" s="12" t="s">
        <v>152</v>
      </c>
      <c r="F345" s="63" t="s">
        <v>193</v>
      </c>
    </row>
    <row r="346" spans="1:6" ht="16.5" customHeight="1">
      <c r="A346" s="51" t="s">
        <v>136</v>
      </c>
      <c r="B346" s="51" t="s">
        <v>37</v>
      </c>
      <c r="C346" s="12" t="s">
        <v>457</v>
      </c>
      <c r="D346" s="13" t="s">
        <v>1625</v>
      </c>
      <c r="E346" s="12" t="s">
        <v>155</v>
      </c>
      <c r="F346" s="63" t="s">
        <v>190</v>
      </c>
    </row>
    <row r="347" spans="1:6" ht="16.5" customHeight="1">
      <c r="A347" s="51" t="s">
        <v>136</v>
      </c>
      <c r="B347" s="51" t="s">
        <v>37</v>
      </c>
      <c r="C347" s="12" t="s">
        <v>2038</v>
      </c>
      <c r="D347" s="13" t="s">
        <v>2039</v>
      </c>
      <c r="E347" s="12" t="s">
        <v>1099</v>
      </c>
      <c r="F347" s="63" t="s">
        <v>188</v>
      </c>
    </row>
    <row r="348" spans="1:6" ht="16.5" customHeight="1">
      <c r="A348" s="51" t="s">
        <v>136</v>
      </c>
      <c r="B348" s="51" t="s">
        <v>38</v>
      </c>
      <c r="C348" s="12" t="s">
        <v>468</v>
      </c>
      <c r="D348" s="13" t="s">
        <v>1626</v>
      </c>
      <c r="E348" s="12" t="s">
        <v>143</v>
      </c>
      <c r="F348" s="63" t="s">
        <v>186</v>
      </c>
    </row>
    <row r="349" spans="1:6" ht="16.5" customHeight="1">
      <c r="A349" s="51" t="s">
        <v>136</v>
      </c>
      <c r="B349" s="51" t="s">
        <v>38</v>
      </c>
      <c r="C349" s="12" t="s">
        <v>467</v>
      </c>
      <c r="D349" s="13" t="s">
        <v>1627</v>
      </c>
      <c r="E349" s="12" t="s">
        <v>153</v>
      </c>
      <c r="F349" s="63" t="s">
        <v>192</v>
      </c>
    </row>
    <row r="350" spans="1:6" ht="16.5" customHeight="1">
      <c r="A350" s="51" t="s">
        <v>136</v>
      </c>
      <c r="B350" s="51" t="s">
        <v>38</v>
      </c>
      <c r="C350" s="12" t="s">
        <v>466</v>
      </c>
      <c r="D350" s="13" t="s">
        <v>1628</v>
      </c>
      <c r="E350" s="12" t="s">
        <v>153</v>
      </c>
      <c r="F350" s="63" t="s">
        <v>193</v>
      </c>
    </row>
    <row r="351" spans="1:6" ht="16.5" customHeight="1">
      <c r="A351" s="51" t="s">
        <v>136</v>
      </c>
      <c r="B351" s="51" t="s">
        <v>38</v>
      </c>
      <c r="C351" s="12" t="s">
        <v>465</v>
      </c>
      <c r="D351" s="13" t="s">
        <v>1629</v>
      </c>
      <c r="E351" s="12" t="s">
        <v>153</v>
      </c>
      <c r="F351" s="63" t="s">
        <v>194</v>
      </c>
    </row>
    <row r="352" spans="1:6" ht="16.5" customHeight="1">
      <c r="A352" s="51" t="s">
        <v>136</v>
      </c>
      <c r="B352" s="51" t="s">
        <v>38</v>
      </c>
      <c r="C352" s="12" t="s">
        <v>470</v>
      </c>
      <c r="D352" s="13" t="s">
        <v>1630</v>
      </c>
      <c r="E352" s="12" t="s">
        <v>144</v>
      </c>
      <c r="F352" s="63" t="s">
        <v>169</v>
      </c>
    </row>
    <row r="353" spans="1:6" ht="16.5" customHeight="1">
      <c r="A353" s="51" t="s">
        <v>136</v>
      </c>
      <c r="B353" s="51" t="s">
        <v>38</v>
      </c>
      <c r="C353" s="12" t="s">
        <v>469</v>
      </c>
      <c r="D353" s="13" t="s">
        <v>1631</v>
      </c>
      <c r="E353" s="12" t="s">
        <v>144</v>
      </c>
      <c r="F353" s="63" t="s">
        <v>190</v>
      </c>
    </row>
    <row r="354" spans="1:6" s="42" customFormat="1">
      <c r="A354" s="51" t="s">
        <v>136</v>
      </c>
      <c r="B354" s="51" t="s">
        <v>39</v>
      </c>
      <c r="C354" s="12" t="s">
        <v>471</v>
      </c>
      <c r="D354" s="13" t="s">
        <v>1632</v>
      </c>
      <c r="E354" s="12" t="s">
        <v>151</v>
      </c>
      <c r="F354" s="63" t="s">
        <v>193</v>
      </c>
    </row>
    <row r="355" spans="1:6" s="42" customFormat="1">
      <c r="A355" s="51" t="s">
        <v>136</v>
      </c>
      <c r="B355" s="51" t="s">
        <v>39</v>
      </c>
      <c r="C355" s="12" t="s">
        <v>473</v>
      </c>
      <c r="D355" s="13" t="s">
        <v>1633</v>
      </c>
      <c r="E355" s="12" t="s">
        <v>151</v>
      </c>
      <c r="F355" s="63" t="s">
        <v>187</v>
      </c>
    </row>
    <row r="356" spans="1:6" s="42" customFormat="1" ht="16.5" customHeight="1">
      <c r="A356" s="51" t="s">
        <v>136</v>
      </c>
      <c r="B356" s="51" t="s">
        <v>39</v>
      </c>
      <c r="C356" s="12" t="s">
        <v>476</v>
      </c>
      <c r="D356" s="13" t="s">
        <v>1634</v>
      </c>
      <c r="E356" s="12" t="s">
        <v>153</v>
      </c>
      <c r="F356" s="63" t="s">
        <v>192</v>
      </c>
    </row>
    <row r="357" spans="1:6" s="42" customFormat="1" ht="16.5" customHeight="1">
      <c r="A357" s="51" t="s">
        <v>136</v>
      </c>
      <c r="B357" s="51" t="s">
        <v>39</v>
      </c>
      <c r="C357" s="12" t="s">
        <v>475</v>
      </c>
      <c r="D357" s="13" t="s">
        <v>1635</v>
      </c>
      <c r="E357" s="12" t="s">
        <v>153</v>
      </c>
      <c r="F357" s="63" t="s">
        <v>184</v>
      </c>
    </row>
    <row r="358" spans="1:6" s="42" customFormat="1" ht="16.5" customHeight="1">
      <c r="A358" s="51" t="s">
        <v>136</v>
      </c>
      <c r="B358" s="51" t="s">
        <v>39</v>
      </c>
      <c r="C358" s="12" t="s">
        <v>478</v>
      </c>
      <c r="D358" s="13" t="s">
        <v>1636</v>
      </c>
      <c r="E358" s="12" t="s">
        <v>152</v>
      </c>
      <c r="F358" s="63" t="s">
        <v>169</v>
      </c>
    </row>
    <row r="359" spans="1:6" s="42" customFormat="1" ht="16.5" customHeight="1">
      <c r="A359" s="51" t="s">
        <v>136</v>
      </c>
      <c r="B359" s="51" t="s">
        <v>39</v>
      </c>
      <c r="C359" s="12" t="s">
        <v>477</v>
      </c>
      <c r="D359" s="13" t="s">
        <v>1637</v>
      </c>
      <c r="E359" s="12" t="s">
        <v>152</v>
      </c>
      <c r="F359" s="63" t="s">
        <v>185</v>
      </c>
    </row>
    <row r="360" spans="1:6" s="42" customFormat="1" ht="16.5" customHeight="1">
      <c r="A360" s="51" t="s">
        <v>136</v>
      </c>
      <c r="B360" s="51" t="s">
        <v>39</v>
      </c>
      <c r="C360" s="12" t="s">
        <v>472</v>
      </c>
      <c r="D360" s="13" t="s">
        <v>1638</v>
      </c>
      <c r="E360" s="12" t="s">
        <v>144</v>
      </c>
      <c r="F360" s="63" t="s">
        <v>191</v>
      </c>
    </row>
    <row r="361" spans="1:6" s="42" customFormat="1" ht="16.5" customHeight="1">
      <c r="A361" s="51" t="s">
        <v>136</v>
      </c>
      <c r="B361" s="51" t="s">
        <v>39</v>
      </c>
      <c r="C361" s="12" t="s">
        <v>474</v>
      </c>
      <c r="D361" s="13" t="s">
        <v>1639</v>
      </c>
      <c r="E361" s="12" t="s">
        <v>157</v>
      </c>
      <c r="F361" s="63" t="s">
        <v>184</v>
      </c>
    </row>
    <row r="362" spans="1:6" ht="16.5" customHeight="1">
      <c r="A362" s="51" t="s">
        <v>136</v>
      </c>
      <c r="B362" s="51" t="s">
        <v>40</v>
      </c>
      <c r="C362" s="12" t="s">
        <v>479</v>
      </c>
      <c r="D362" s="13" t="s">
        <v>1640</v>
      </c>
      <c r="E362" s="12" t="s">
        <v>145</v>
      </c>
      <c r="F362" s="63" t="s">
        <v>187</v>
      </c>
    </row>
    <row r="363" spans="1:6" ht="16.5" customHeight="1">
      <c r="A363" s="51" t="s">
        <v>136</v>
      </c>
      <c r="B363" s="51" t="s">
        <v>40</v>
      </c>
      <c r="C363" s="12" t="s">
        <v>2119</v>
      </c>
      <c r="D363" s="13" t="s">
        <v>1641</v>
      </c>
      <c r="E363" s="12" t="s">
        <v>144</v>
      </c>
      <c r="F363" s="63" t="s">
        <v>185</v>
      </c>
    </row>
    <row r="364" spans="1:6" ht="16.5" customHeight="1">
      <c r="A364" s="51" t="s">
        <v>136</v>
      </c>
      <c r="B364" s="51" t="s">
        <v>40</v>
      </c>
      <c r="C364" s="12" t="s">
        <v>1089</v>
      </c>
      <c r="D364" s="13" t="s">
        <v>1642</v>
      </c>
      <c r="E364" s="12" t="s">
        <v>1099</v>
      </c>
      <c r="F364" s="63" t="s">
        <v>1100</v>
      </c>
    </row>
    <row r="365" spans="1:6" ht="16.5" customHeight="1">
      <c r="A365" s="51" t="s">
        <v>136</v>
      </c>
      <c r="B365" s="51" t="s">
        <v>40</v>
      </c>
      <c r="C365" s="12" t="s">
        <v>1090</v>
      </c>
      <c r="D365" s="13" t="s">
        <v>1643</v>
      </c>
      <c r="E365" s="12" t="s">
        <v>1099</v>
      </c>
      <c r="F365" s="63" t="s">
        <v>1106</v>
      </c>
    </row>
    <row r="366" spans="1:6" ht="16.5" customHeight="1">
      <c r="A366" s="51" t="s">
        <v>136</v>
      </c>
      <c r="B366" s="51" t="s">
        <v>41</v>
      </c>
      <c r="C366" s="12" t="s">
        <v>480</v>
      </c>
      <c r="D366" s="13" t="s">
        <v>1644</v>
      </c>
      <c r="E366" s="12" t="s">
        <v>145</v>
      </c>
      <c r="F366" s="63" t="s">
        <v>188</v>
      </c>
    </row>
    <row r="367" spans="1:6" ht="16.5" customHeight="1">
      <c r="A367" s="51" t="s">
        <v>136</v>
      </c>
      <c r="B367" s="51" t="s">
        <v>41</v>
      </c>
      <c r="C367" s="12" t="s">
        <v>482</v>
      </c>
      <c r="D367" s="13" t="s">
        <v>1645</v>
      </c>
      <c r="E367" s="12" t="s">
        <v>153</v>
      </c>
      <c r="F367" s="63" t="s">
        <v>187</v>
      </c>
    </row>
    <row r="368" spans="1:6" ht="16.5" customHeight="1">
      <c r="A368" s="51" t="s">
        <v>136</v>
      </c>
      <c r="B368" s="51" t="s">
        <v>41</v>
      </c>
      <c r="C368" s="12" t="s">
        <v>481</v>
      </c>
      <c r="D368" s="13" t="s">
        <v>1646</v>
      </c>
      <c r="E368" s="12" t="s">
        <v>155</v>
      </c>
      <c r="F368" s="63" t="s">
        <v>190</v>
      </c>
    </row>
    <row r="369" spans="1:6" ht="16.5" customHeight="1">
      <c r="A369" s="51" t="s">
        <v>136</v>
      </c>
      <c r="B369" s="51" t="s">
        <v>42</v>
      </c>
      <c r="C369" s="12" t="s">
        <v>484</v>
      </c>
      <c r="D369" s="13" t="s">
        <v>1647</v>
      </c>
      <c r="E369" s="12" t="s">
        <v>145</v>
      </c>
      <c r="F369" s="63" t="s">
        <v>191</v>
      </c>
    </row>
    <row r="370" spans="1:6" ht="16.5" customHeight="1">
      <c r="A370" s="51" t="s">
        <v>136</v>
      </c>
      <c r="B370" s="51" t="s">
        <v>42</v>
      </c>
      <c r="C370" s="12" t="s">
        <v>485</v>
      </c>
      <c r="D370" s="13" t="s">
        <v>1648</v>
      </c>
      <c r="E370" s="12" t="s">
        <v>144</v>
      </c>
      <c r="F370" s="63" t="s">
        <v>184</v>
      </c>
    </row>
    <row r="371" spans="1:6" ht="16.5" customHeight="1">
      <c r="A371" s="51" t="s">
        <v>136</v>
      </c>
      <c r="B371" s="51" t="s">
        <v>42</v>
      </c>
      <c r="C371" s="12" t="s">
        <v>486</v>
      </c>
      <c r="D371" s="13" t="s">
        <v>1649</v>
      </c>
      <c r="E371" s="12" t="s">
        <v>157</v>
      </c>
      <c r="F371" s="63" t="s">
        <v>185</v>
      </c>
    </row>
    <row r="372" spans="1:6" ht="16.5" customHeight="1">
      <c r="A372" s="51" t="s">
        <v>136</v>
      </c>
      <c r="B372" s="51" t="s">
        <v>42</v>
      </c>
      <c r="C372" s="12" t="s">
        <v>483</v>
      </c>
      <c r="D372" s="13" t="s">
        <v>1650</v>
      </c>
      <c r="E372" s="12" t="s">
        <v>1098</v>
      </c>
      <c r="F372" s="63" t="s">
        <v>1110</v>
      </c>
    </row>
    <row r="373" spans="1:6" ht="16.5" customHeight="1">
      <c r="A373" s="51" t="s">
        <v>136</v>
      </c>
      <c r="B373" s="51" t="s">
        <v>42</v>
      </c>
      <c r="C373" s="12" t="s">
        <v>2106</v>
      </c>
      <c r="D373" s="13" t="s">
        <v>2040</v>
      </c>
      <c r="E373" s="12" t="s">
        <v>1099</v>
      </c>
      <c r="F373" s="63" t="s">
        <v>2092</v>
      </c>
    </row>
    <row r="374" spans="1:6" ht="16.5" customHeight="1">
      <c r="A374" s="51" t="s">
        <v>136</v>
      </c>
      <c r="B374" s="51" t="s">
        <v>42</v>
      </c>
      <c r="C374" s="12" t="s">
        <v>2107</v>
      </c>
      <c r="D374" s="13" t="s">
        <v>2041</v>
      </c>
      <c r="E374" s="12" t="s">
        <v>157</v>
      </c>
      <c r="F374" s="63" t="s">
        <v>2093</v>
      </c>
    </row>
    <row r="375" spans="1:6" ht="16.5" customHeight="1">
      <c r="A375" s="51" t="s">
        <v>136</v>
      </c>
      <c r="B375" s="51" t="s">
        <v>43</v>
      </c>
      <c r="C375" s="12" t="s">
        <v>488</v>
      </c>
      <c r="D375" s="13" t="s">
        <v>1651</v>
      </c>
      <c r="E375" s="12" t="s">
        <v>153</v>
      </c>
      <c r="F375" s="63" t="s">
        <v>193</v>
      </c>
    </row>
    <row r="376" spans="1:6" ht="16.5" customHeight="1">
      <c r="A376" s="51" t="s">
        <v>136</v>
      </c>
      <c r="B376" s="51" t="s">
        <v>43</v>
      </c>
      <c r="C376" s="12" t="s">
        <v>489</v>
      </c>
      <c r="D376" s="13" t="s">
        <v>1652</v>
      </c>
      <c r="E376" s="12" t="s">
        <v>153</v>
      </c>
      <c r="F376" s="63" t="s">
        <v>187</v>
      </c>
    </row>
    <row r="377" spans="1:6" ht="16.5" customHeight="1">
      <c r="A377" s="51" t="s">
        <v>136</v>
      </c>
      <c r="B377" s="51" t="s">
        <v>43</v>
      </c>
      <c r="C377" s="12" t="s">
        <v>487</v>
      </c>
      <c r="D377" s="13" t="s">
        <v>1653</v>
      </c>
      <c r="E377" s="12" t="s">
        <v>144</v>
      </c>
      <c r="F377" s="63" t="s">
        <v>185</v>
      </c>
    </row>
    <row r="378" spans="1:6" ht="16.5" customHeight="1">
      <c r="A378" s="51" t="s">
        <v>136</v>
      </c>
      <c r="B378" s="51" t="s">
        <v>44</v>
      </c>
      <c r="C378" s="12" t="s">
        <v>496</v>
      </c>
      <c r="D378" s="13" t="s">
        <v>1654</v>
      </c>
      <c r="E378" s="12" t="s">
        <v>151</v>
      </c>
      <c r="F378" s="63" t="s">
        <v>193</v>
      </c>
    </row>
    <row r="379" spans="1:6" ht="16.5" customHeight="1">
      <c r="A379" s="51" t="s">
        <v>136</v>
      </c>
      <c r="B379" s="51" t="s">
        <v>44</v>
      </c>
      <c r="C379" s="12" t="s">
        <v>490</v>
      </c>
      <c r="D379" s="13" t="s">
        <v>1655</v>
      </c>
      <c r="E379" s="12" t="s">
        <v>151</v>
      </c>
      <c r="F379" s="63" t="s">
        <v>190</v>
      </c>
    </row>
    <row r="380" spans="1:6" ht="16.5" customHeight="1">
      <c r="A380" s="51" t="s">
        <v>136</v>
      </c>
      <c r="B380" s="51" t="s">
        <v>44</v>
      </c>
      <c r="C380" s="12" t="s">
        <v>492</v>
      </c>
      <c r="D380" s="13" t="s">
        <v>1656</v>
      </c>
      <c r="E380" s="12" t="s">
        <v>153</v>
      </c>
      <c r="F380" s="63" t="s">
        <v>187</v>
      </c>
    </row>
    <row r="381" spans="1:6" ht="16.5" customHeight="1">
      <c r="A381" s="51" t="s">
        <v>136</v>
      </c>
      <c r="B381" s="51" t="s">
        <v>44</v>
      </c>
      <c r="C381" s="12" t="s">
        <v>491</v>
      </c>
      <c r="D381" s="13" t="s">
        <v>1657</v>
      </c>
      <c r="E381" s="12" t="s">
        <v>2126</v>
      </c>
      <c r="F381" s="63" t="s">
        <v>191</v>
      </c>
    </row>
    <row r="382" spans="1:6" ht="16.5" customHeight="1">
      <c r="A382" s="51" t="s">
        <v>136</v>
      </c>
      <c r="B382" s="51" t="s">
        <v>44</v>
      </c>
      <c r="C382" s="12" t="s">
        <v>493</v>
      </c>
      <c r="D382" s="13" t="s">
        <v>1658</v>
      </c>
      <c r="E382" s="12" t="s">
        <v>152</v>
      </c>
      <c r="F382" s="63" t="s">
        <v>194</v>
      </c>
    </row>
    <row r="383" spans="1:6" ht="16.5" customHeight="1">
      <c r="A383" s="51" t="s">
        <v>136</v>
      </c>
      <c r="B383" s="51" t="s">
        <v>44</v>
      </c>
      <c r="C383" s="12" t="s">
        <v>494</v>
      </c>
      <c r="D383" s="13" t="s">
        <v>1659</v>
      </c>
      <c r="E383" s="12" t="s">
        <v>155</v>
      </c>
      <c r="F383" s="63" t="s">
        <v>189</v>
      </c>
    </row>
    <row r="384" spans="1:6" ht="16.5" customHeight="1">
      <c r="A384" s="51" t="s">
        <v>136</v>
      </c>
      <c r="B384" s="51" t="s">
        <v>44</v>
      </c>
      <c r="C384" s="12" t="s">
        <v>495</v>
      </c>
      <c r="D384" s="13" t="s">
        <v>1660</v>
      </c>
      <c r="E384" s="12" t="s">
        <v>152</v>
      </c>
      <c r="F384" s="63" t="s">
        <v>184</v>
      </c>
    </row>
    <row r="385" spans="1:6" ht="16.5" customHeight="1">
      <c r="A385" s="51" t="s">
        <v>136</v>
      </c>
      <c r="B385" s="51" t="s">
        <v>44</v>
      </c>
      <c r="C385" s="12" t="s">
        <v>2108</v>
      </c>
      <c r="D385" s="13" t="s">
        <v>2042</v>
      </c>
      <c r="E385" s="12" t="s">
        <v>1099</v>
      </c>
      <c r="F385" s="63" t="s">
        <v>2088</v>
      </c>
    </row>
    <row r="386" spans="1:6" ht="16.5" customHeight="1">
      <c r="A386" s="1" t="s">
        <v>136</v>
      </c>
      <c r="B386" s="1" t="s">
        <v>44</v>
      </c>
      <c r="C386" s="2" t="s">
        <v>2043</v>
      </c>
      <c r="D386" s="11" t="s">
        <v>2044</v>
      </c>
      <c r="E386" s="12" t="s">
        <v>1099</v>
      </c>
      <c r="F386" s="64" t="s">
        <v>2094</v>
      </c>
    </row>
    <row r="387" spans="1:6" ht="16.5" customHeight="1">
      <c r="A387" s="9" t="s">
        <v>166</v>
      </c>
      <c r="B387" s="9"/>
      <c r="C387" s="8">
        <v>128</v>
      </c>
      <c r="D387" s="7"/>
      <c r="E387" s="9"/>
      <c r="F387" s="61"/>
    </row>
    <row r="388" spans="1:6" ht="16.5" customHeight="1">
      <c r="A388" s="30" t="s">
        <v>137</v>
      </c>
      <c r="B388" s="30" t="s">
        <v>156</v>
      </c>
      <c r="C388" s="5" t="s">
        <v>995</v>
      </c>
      <c r="D388" s="10" t="s">
        <v>1661</v>
      </c>
      <c r="E388" s="5" t="s">
        <v>144</v>
      </c>
      <c r="F388" s="62" t="s">
        <v>189</v>
      </c>
    </row>
    <row r="389" spans="1:6" ht="16.5" customHeight="1">
      <c r="A389" s="16" t="s">
        <v>137</v>
      </c>
      <c r="B389" s="16" t="s">
        <v>156</v>
      </c>
      <c r="C389" s="12" t="s">
        <v>1040</v>
      </c>
      <c r="D389" s="13" t="s">
        <v>1662</v>
      </c>
      <c r="E389" s="12" t="s">
        <v>1098</v>
      </c>
      <c r="F389" s="63" t="s">
        <v>1110</v>
      </c>
    </row>
    <row r="390" spans="1:6" ht="16.5" customHeight="1">
      <c r="A390" s="16" t="s">
        <v>137</v>
      </c>
      <c r="B390" s="16" t="s">
        <v>156</v>
      </c>
      <c r="C390" s="12" t="s">
        <v>497</v>
      </c>
      <c r="D390" s="13" t="s">
        <v>1663</v>
      </c>
      <c r="E390" s="12" t="s">
        <v>144</v>
      </c>
      <c r="F390" s="63" t="s">
        <v>192</v>
      </c>
    </row>
    <row r="391" spans="1:6" ht="16.5" customHeight="1">
      <c r="A391" s="17" t="s">
        <v>137</v>
      </c>
      <c r="B391" s="17" t="s">
        <v>45</v>
      </c>
      <c r="C391" s="12" t="s">
        <v>999</v>
      </c>
      <c r="D391" s="13" t="s">
        <v>1664</v>
      </c>
      <c r="E391" s="12" t="s">
        <v>153</v>
      </c>
      <c r="F391" s="63" t="s">
        <v>169</v>
      </c>
    </row>
    <row r="392" spans="1:6" ht="16.5" customHeight="1">
      <c r="A392" s="17" t="s">
        <v>137</v>
      </c>
      <c r="B392" s="17" t="s">
        <v>45</v>
      </c>
      <c r="C392" s="12" t="s">
        <v>998</v>
      </c>
      <c r="D392" s="13" t="s">
        <v>1665</v>
      </c>
      <c r="E392" s="12" t="s">
        <v>153</v>
      </c>
      <c r="F392" s="63" t="s">
        <v>190</v>
      </c>
    </row>
    <row r="393" spans="1:6" ht="16.5" customHeight="1">
      <c r="A393" s="17" t="s">
        <v>137</v>
      </c>
      <c r="B393" s="17" t="s">
        <v>45</v>
      </c>
      <c r="C393" s="12" t="s">
        <v>996</v>
      </c>
      <c r="D393" s="13" t="s">
        <v>1666</v>
      </c>
      <c r="E393" s="12" t="s">
        <v>153</v>
      </c>
      <c r="F393" s="63" t="s">
        <v>190</v>
      </c>
    </row>
    <row r="394" spans="1:6" ht="16.5" customHeight="1">
      <c r="A394" s="17" t="s">
        <v>137</v>
      </c>
      <c r="B394" s="17" t="s">
        <v>45</v>
      </c>
      <c r="C394" s="12" t="s">
        <v>506</v>
      </c>
      <c r="D394" s="13" t="s">
        <v>1667</v>
      </c>
      <c r="E394" s="12" t="s">
        <v>153</v>
      </c>
      <c r="F394" s="63" t="s">
        <v>190</v>
      </c>
    </row>
    <row r="395" spans="1:6" ht="16.5" customHeight="1">
      <c r="A395" s="17" t="s">
        <v>137</v>
      </c>
      <c r="B395" s="17" t="s">
        <v>45</v>
      </c>
      <c r="C395" s="12" t="s">
        <v>499</v>
      </c>
      <c r="D395" s="13" t="s">
        <v>1668</v>
      </c>
      <c r="E395" s="12" t="s">
        <v>153</v>
      </c>
      <c r="F395" s="63" t="s">
        <v>191</v>
      </c>
    </row>
    <row r="396" spans="1:6" ht="16.5" customHeight="1">
      <c r="A396" s="17" t="s">
        <v>137</v>
      </c>
      <c r="B396" s="17" t="s">
        <v>45</v>
      </c>
      <c r="C396" s="12" t="s">
        <v>505</v>
      </c>
      <c r="D396" s="13" t="s">
        <v>1669</v>
      </c>
      <c r="E396" s="12" t="s">
        <v>152</v>
      </c>
      <c r="F396" s="63" t="s">
        <v>194</v>
      </c>
    </row>
    <row r="397" spans="1:6" ht="16.5" customHeight="1">
      <c r="A397" s="17" t="s">
        <v>137</v>
      </c>
      <c r="B397" s="17" t="s">
        <v>45</v>
      </c>
      <c r="C397" s="12" t="s">
        <v>500</v>
      </c>
      <c r="D397" s="13" t="s">
        <v>1670</v>
      </c>
      <c r="E397" s="12" t="s">
        <v>152</v>
      </c>
      <c r="F397" s="63" t="s">
        <v>184</v>
      </c>
    </row>
    <row r="398" spans="1:6" ht="16.5" customHeight="1">
      <c r="A398" s="17" t="s">
        <v>137</v>
      </c>
      <c r="B398" s="17" t="s">
        <v>45</v>
      </c>
      <c r="C398" s="12" t="s">
        <v>507</v>
      </c>
      <c r="D398" s="13" t="s">
        <v>1671</v>
      </c>
      <c r="E398" s="12" t="s">
        <v>152</v>
      </c>
      <c r="F398" s="63" t="s">
        <v>184</v>
      </c>
    </row>
    <row r="399" spans="1:6" ht="16.5" customHeight="1">
      <c r="A399" s="17" t="s">
        <v>137</v>
      </c>
      <c r="B399" s="17" t="s">
        <v>45</v>
      </c>
      <c r="C399" s="12" t="s">
        <v>503</v>
      </c>
      <c r="D399" s="13" t="s">
        <v>1672</v>
      </c>
      <c r="E399" s="12" t="s">
        <v>155</v>
      </c>
      <c r="F399" s="63" t="s">
        <v>185</v>
      </c>
    </row>
    <row r="400" spans="1:6" ht="16.5" customHeight="1">
      <c r="A400" s="17" t="s">
        <v>137</v>
      </c>
      <c r="B400" s="17" t="s">
        <v>45</v>
      </c>
      <c r="C400" s="12" t="s">
        <v>501</v>
      </c>
      <c r="D400" s="13" t="s">
        <v>1673</v>
      </c>
      <c r="E400" s="12" t="s">
        <v>155</v>
      </c>
      <c r="F400" s="63" t="s">
        <v>185</v>
      </c>
    </row>
    <row r="401" spans="1:6" ht="16.5" customHeight="1">
      <c r="A401" s="18" t="s">
        <v>137</v>
      </c>
      <c r="B401" s="17" t="s">
        <v>45</v>
      </c>
      <c r="C401" s="12" t="s">
        <v>498</v>
      </c>
      <c r="D401" s="13" t="s">
        <v>1674</v>
      </c>
      <c r="E401" s="12" t="s">
        <v>155</v>
      </c>
      <c r="F401" s="63" t="s">
        <v>186</v>
      </c>
    </row>
    <row r="402" spans="1:6" ht="16.5" customHeight="1">
      <c r="A402" s="18" t="s">
        <v>137</v>
      </c>
      <c r="B402" s="18" t="s">
        <v>45</v>
      </c>
      <c r="C402" s="12" t="s">
        <v>502</v>
      </c>
      <c r="D402" s="13" t="s">
        <v>1675</v>
      </c>
      <c r="E402" s="12" t="s">
        <v>155</v>
      </c>
      <c r="F402" s="63" t="s">
        <v>186</v>
      </c>
    </row>
    <row r="403" spans="1:6" ht="16.5" customHeight="1">
      <c r="A403" s="18" t="s">
        <v>137</v>
      </c>
      <c r="B403" s="18" t="s">
        <v>45</v>
      </c>
      <c r="C403" s="12" t="s">
        <v>997</v>
      </c>
      <c r="D403" s="13" t="s">
        <v>1676</v>
      </c>
      <c r="E403" s="12" t="s">
        <v>155</v>
      </c>
      <c r="F403" s="63" t="s">
        <v>191</v>
      </c>
    </row>
    <row r="404" spans="1:6" ht="16.5" customHeight="1">
      <c r="A404" s="18" t="s">
        <v>137</v>
      </c>
      <c r="B404" s="18" t="s">
        <v>45</v>
      </c>
      <c r="C404" s="12" t="s">
        <v>1080</v>
      </c>
      <c r="D404" s="13" t="s">
        <v>1677</v>
      </c>
      <c r="E404" s="12" t="s">
        <v>1099</v>
      </c>
      <c r="F404" s="63" t="s">
        <v>1104</v>
      </c>
    </row>
    <row r="405" spans="1:6" ht="16.5" customHeight="1">
      <c r="A405" s="18" t="s">
        <v>137</v>
      </c>
      <c r="B405" s="18" t="s">
        <v>45</v>
      </c>
      <c r="C405" s="12" t="s">
        <v>504</v>
      </c>
      <c r="D405" s="13" t="s">
        <v>1678</v>
      </c>
      <c r="E405" s="12" t="s">
        <v>157</v>
      </c>
      <c r="F405" s="63" t="s">
        <v>189</v>
      </c>
    </row>
    <row r="406" spans="1:6" ht="16.5" customHeight="1">
      <c r="A406" s="17" t="s">
        <v>137</v>
      </c>
      <c r="B406" s="17" t="s">
        <v>46</v>
      </c>
      <c r="C406" s="12" t="s">
        <v>508</v>
      </c>
      <c r="D406" s="13" t="s">
        <v>1679</v>
      </c>
      <c r="E406" s="12" t="s">
        <v>145</v>
      </c>
      <c r="F406" s="63" t="s">
        <v>191</v>
      </c>
    </row>
    <row r="407" spans="1:6" ht="16.5" customHeight="1">
      <c r="A407" s="17" t="s">
        <v>137</v>
      </c>
      <c r="B407" s="17" t="s">
        <v>46</v>
      </c>
      <c r="C407" s="12" t="s">
        <v>1001</v>
      </c>
      <c r="D407" s="13" t="s">
        <v>1680</v>
      </c>
      <c r="E407" s="12" t="s">
        <v>153</v>
      </c>
      <c r="F407" s="63" t="s">
        <v>187</v>
      </c>
    </row>
    <row r="408" spans="1:6" ht="16.5" customHeight="1">
      <c r="A408" s="17" t="s">
        <v>137</v>
      </c>
      <c r="B408" s="17" t="s">
        <v>46</v>
      </c>
      <c r="C408" s="12" t="s">
        <v>1000</v>
      </c>
      <c r="D408" s="13" t="s">
        <v>1681</v>
      </c>
      <c r="E408" s="12" t="s">
        <v>153</v>
      </c>
      <c r="F408" s="63" t="s">
        <v>188</v>
      </c>
    </row>
    <row r="409" spans="1:6" ht="16.5" customHeight="1">
      <c r="A409" s="17" t="s">
        <v>137</v>
      </c>
      <c r="B409" s="17" t="s">
        <v>46</v>
      </c>
      <c r="C409" s="12" t="s">
        <v>1002</v>
      </c>
      <c r="D409" s="13" t="s">
        <v>1682</v>
      </c>
      <c r="E409" s="12" t="s">
        <v>153</v>
      </c>
      <c r="F409" s="63" t="s">
        <v>187</v>
      </c>
    </row>
    <row r="410" spans="1:6" ht="16.5" customHeight="1">
      <c r="A410" s="17" t="s">
        <v>137</v>
      </c>
      <c r="B410" s="17" t="s">
        <v>46</v>
      </c>
      <c r="C410" s="12" t="s">
        <v>510</v>
      </c>
      <c r="D410" s="13" t="s">
        <v>1683</v>
      </c>
      <c r="E410" s="12" t="s">
        <v>153</v>
      </c>
      <c r="F410" s="63" t="s">
        <v>191</v>
      </c>
    </row>
    <row r="411" spans="1:6" ht="16.5" customHeight="1">
      <c r="A411" s="17" t="s">
        <v>137</v>
      </c>
      <c r="B411" s="17" t="s">
        <v>46</v>
      </c>
      <c r="C411" s="12" t="s">
        <v>509</v>
      </c>
      <c r="D411" s="13" t="s">
        <v>1684</v>
      </c>
      <c r="E411" s="12" t="s">
        <v>152</v>
      </c>
      <c r="F411" s="63" t="s">
        <v>194</v>
      </c>
    </row>
    <row r="412" spans="1:6" ht="16.5" customHeight="1">
      <c r="A412" s="17" t="s">
        <v>137</v>
      </c>
      <c r="B412" s="17" t="s">
        <v>46</v>
      </c>
      <c r="C412" s="12" t="s">
        <v>1041</v>
      </c>
      <c r="D412" s="13" t="s">
        <v>1685</v>
      </c>
      <c r="E412" s="12" t="s">
        <v>152</v>
      </c>
      <c r="F412" s="63" t="s">
        <v>191</v>
      </c>
    </row>
    <row r="413" spans="1:6" ht="16.5" customHeight="1">
      <c r="A413" s="17" t="s">
        <v>137</v>
      </c>
      <c r="B413" s="17" t="s">
        <v>47</v>
      </c>
      <c r="C413" s="12" t="s">
        <v>517</v>
      </c>
      <c r="D413" s="13" t="s">
        <v>1686</v>
      </c>
      <c r="E413" s="12" t="s">
        <v>145</v>
      </c>
      <c r="F413" s="63" t="s">
        <v>186</v>
      </c>
    </row>
    <row r="414" spans="1:6" ht="16.5" customHeight="1">
      <c r="A414" s="17" t="s">
        <v>137</v>
      </c>
      <c r="B414" s="17" t="s">
        <v>47</v>
      </c>
      <c r="C414" s="12" t="s">
        <v>515</v>
      </c>
      <c r="D414" s="13" t="s">
        <v>1687</v>
      </c>
      <c r="E414" s="12" t="s">
        <v>153</v>
      </c>
      <c r="F414" s="63" t="s">
        <v>192</v>
      </c>
    </row>
    <row r="415" spans="1:6" ht="16.5" customHeight="1">
      <c r="A415" s="17" t="s">
        <v>137</v>
      </c>
      <c r="B415" s="17" t="s">
        <v>47</v>
      </c>
      <c r="C415" s="12" t="s">
        <v>511</v>
      </c>
      <c r="D415" s="13" t="s">
        <v>1688</v>
      </c>
      <c r="E415" s="12" t="s">
        <v>153</v>
      </c>
      <c r="F415" s="63" t="s">
        <v>184</v>
      </c>
    </row>
    <row r="416" spans="1:6" ht="16.5" customHeight="1">
      <c r="A416" s="17" t="s">
        <v>137</v>
      </c>
      <c r="B416" s="17" t="s">
        <v>47</v>
      </c>
      <c r="C416" s="12" t="s">
        <v>512</v>
      </c>
      <c r="D416" s="13" t="s">
        <v>1689</v>
      </c>
      <c r="E416" s="12" t="s">
        <v>153</v>
      </c>
      <c r="F416" s="63" t="s">
        <v>191</v>
      </c>
    </row>
    <row r="417" spans="1:6" ht="16.5" customHeight="1">
      <c r="A417" s="17" t="s">
        <v>137</v>
      </c>
      <c r="B417" s="17" t="s">
        <v>47</v>
      </c>
      <c r="C417" s="12" t="s">
        <v>1003</v>
      </c>
      <c r="D417" s="13" t="s">
        <v>1690</v>
      </c>
      <c r="E417" s="12" t="s">
        <v>153</v>
      </c>
      <c r="F417" s="63" t="s">
        <v>186</v>
      </c>
    </row>
    <row r="418" spans="1:6">
      <c r="A418" s="17" t="s">
        <v>137</v>
      </c>
      <c r="B418" s="17" t="s">
        <v>47</v>
      </c>
      <c r="C418" s="12" t="s">
        <v>514</v>
      </c>
      <c r="D418" s="13" t="s">
        <v>1691</v>
      </c>
      <c r="E418" s="12" t="s">
        <v>152</v>
      </c>
      <c r="F418" s="63" t="s">
        <v>169</v>
      </c>
    </row>
    <row r="419" spans="1:6" ht="16.5" customHeight="1">
      <c r="A419" s="17" t="s">
        <v>137</v>
      </c>
      <c r="B419" s="17" t="s">
        <v>47</v>
      </c>
      <c r="C419" s="12" t="s">
        <v>1004</v>
      </c>
      <c r="D419" s="13" t="s">
        <v>1692</v>
      </c>
      <c r="E419" s="12" t="s">
        <v>152</v>
      </c>
      <c r="F419" s="63" t="s">
        <v>169</v>
      </c>
    </row>
    <row r="420" spans="1:6" ht="16.5" customHeight="1">
      <c r="A420" s="17" t="s">
        <v>137</v>
      </c>
      <c r="B420" s="17" t="s">
        <v>47</v>
      </c>
      <c r="C420" s="12" t="s">
        <v>1042</v>
      </c>
      <c r="D420" s="13" t="s">
        <v>1693</v>
      </c>
      <c r="E420" s="12" t="s">
        <v>152</v>
      </c>
      <c r="F420" s="63" t="s">
        <v>189</v>
      </c>
    </row>
    <row r="421" spans="1:6" ht="16.5" customHeight="1">
      <c r="A421" s="17" t="s">
        <v>137</v>
      </c>
      <c r="B421" s="17" t="s">
        <v>47</v>
      </c>
      <c r="C421" s="12" t="s">
        <v>516</v>
      </c>
      <c r="D421" s="13" t="s">
        <v>1694</v>
      </c>
      <c r="E421" s="12" t="s">
        <v>152</v>
      </c>
      <c r="F421" s="63" t="s">
        <v>194</v>
      </c>
    </row>
    <row r="422" spans="1:6" ht="16.5" customHeight="1">
      <c r="A422" s="17" t="s">
        <v>137</v>
      </c>
      <c r="B422" s="17" t="s">
        <v>47</v>
      </c>
      <c r="C422" s="12" t="s">
        <v>513</v>
      </c>
      <c r="D422" s="13" t="s">
        <v>1695</v>
      </c>
      <c r="E422" s="12" t="s">
        <v>155</v>
      </c>
      <c r="F422" s="63" t="s">
        <v>192</v>
      </c>
    </row>
    <row r="423" spans="1:6" ht="16.5" customHeight="1">
      <c r="A423" s="17" t="s">
        <v>137</v>
      </c>
      <c r="B423" s="17" t="s">
        <v>48</v>
      </c>
      <c r="C423" s="12" t="s">
        <v>1043</v>
      </c>
      <c r="D423" s="13" t="s">
        <v>1696</v>
      </c>
      <c r="E423" s="12" t="s">
        <v>145</v>
      </c>
      <c r="F423" s="63" t="s">
        <v>186</v>
      </c>
    </row>
    <row r="424" spans="1:6" ht="16.5" customHeight="1">
      <c r="A424" s="17" t="s">
        <v>137</v>
      </c>
      <c r="B424" s="17" t="s">
        <v>48</v>
      </c>
      <c r="C424" s="12" t="s">
        <v>521</v>
      </c>
      <c r="D424" s="13" t="s">
        <v>1697</v>
      </c>
      <c r="E424" s="12" t="s">
        <v>153</v>
      </c>
      <c r="F424" s="63" t="s">
        <v>169</v>
      </c>
    </row>
    <row r="425" spans="1:6" ht="16.5" customHeight="1">
      <c r="A425" s="17" t="s">
        <v>137</v>
      </c>
      <c r="B425" s="17" t="s">
        <v>48</v>
      </c>
      <c r="C425" s="12" t="s">
        <v>519</v>
      </c>
      <c r="D425" s="13" t="s">
        <v>1698</v>
      </c>
      <c r="E425" s="12" t="s">
        <v>153</v>
      </c>
      <c r="F425" s="63" t="s">
        <v>192</v>
      </c>
    </row>
    <row r="426" spans="1:6" ht="16.5" customHeight="1">
      <c r="A426" s="17" t="s">
        <v>137</v>
      </c>
      <c r="B426" s="17" t="s">
        <v>48</v>
      </c>
      <c r="C426" s="12" t="s">
        <v>518</v>
      </c>
      <c r="D426" s="13" t="s">
        <v>1699</v>
      </c>
      <c r="E426" s="12" t="s">
        <v>153</v>
      </c>
      <c r="F426" s="63" t="s">
        <v>185</v>
      </c>
    </row>
    <row r="427" spans="1:6" ht="16.5" customHeight="1">
      <c r="A427" s="17" t="s">
        <v>137</v>
      </c>
      <c r="B427" s="17" t="s">
        <v>48</v>
      </c>
      <c r="C427" s="12" t="s">
        <v>1005</v>
      </c>
      <c r="D427" s="13" t="s">
        <v>1700</v>
      </c>
      <c r="E427" s="12" t="s">
        <v>153</v>
      </c>
      <c r="F427" s="63" t="s">
        <v>193</v>
      </c>
    </row>
    <row r="428" spans="1:6" ht="16.5" customHeight="1">
      <c r="A428" s="17" t="s">
        <v>137</v>
      </c>
      <c r="B428" s="17" t="s">
        <v>48</v>
      </c>
      <c r="C428" s="12" t="s">
        <v>1006</v>
      </c>
      <c r="D428" s="13" t="s">
        <v>1701</v>
      </c>
      <c r="E428" s="12" t="s">
        <v>153</v>
      </c>
      <c r="F428" s="63" t="s">
        <v>187</v>
      </c>
    </row>
    <row r="429" spans="1:6" ht="16.5" customHeight="1">
      <c r="A429" s="17" t="s">
        <v>137</v>
      </c>
      <c r="B429" s="19" t="s">
        <v>48</v>
      </c>
      <c r="C429" s="12" t="s">
        <v>520</v>
      </c>
      <c r="D429" s="13" t="s">
        <v>1702</v>
      </c>
      <c r="E429" s="12" t="s">
        <v>155</v>
      </c>
      <c r="F429" s="63" t="s">
        <v>187</v>
      </c>
    </row>
    <row r="430" spans="1:6" ht="16.5" customHeight="1">
      <c r="A430" s="16" t="s">
        <v>137</v>
      </c>
      <c r="B430" s="20" t="s">
        <v>49</v>
      </c>
      <c r="C430" s="12" t="s">
        <v>529</v>
      </c>
      <c r="D430" s="13" t="s">
        <v>1703</v>
      </c>
      <c r="E430" s="12" t="s">
        <v>145</v>
      </c>
      <c r="F430" s="63" t="s">
        <v>190</v>
      </c>
    </row>
    <row r="431" spans="1:6" ht="16.5" customHeight="1">
      <c r="A431" s="16" t="s">
        <v>137</v>
      </c>
      <c r="B431" s="20" t="s">
        <v>49</v>
      </c>
      <c r="C431" s="12" t="s">
        <v>522</v>
      </c>
      <c r="D431" s="13" t="s">
        <v>1704</v>
      </c>
      <c r="E431" s="12" t="s">
        <v>153</v>
      </c>
      <c r="F431" s="63" t="s">
        <v>169</v>
      </c>
    </row>
    <row r="432" spans="1:6" ht="16.5" customHeight="1">
      <c r="A432" s="16" t="s">
        <v>137</v>
      </c>
      <c r="B432" s="20" t="s">
        <v>49</v>
      </c>
      <c r="C432" s="12" t="s">
        <v>526</v>
      </c>
      <c r="D432" s="13" t="s">
        <v>1705</v>
      </c>
      <c r="E432" s="12" t="s">
        <v>153</v>
      </c>
      <c r="F432" s="63" t="s">
        <v>169</v>
      </c>
    </row>
    <row r="433" spans="1:6" ht="16.5" customHeight="1">
      <c r="A433" s="16" t="s">
        <v>137</v>
      </c>
      <c r="B433" s="20" t="s">
        <v>49</v>
      </c>
      <c r="C433" s="12" t="s">
        <v>523</v>
      </c>
      <c r="D433" s="13" t="s">
        <v>1706</v>
      </c>
      <c r="E433" s="12" t="s">
        <v>153</v>
      </c>
      <c r="F433" s="63" t="s">
        <v>169</v>
      </c>
    </row>
    <row r="434" spans="1:6" ht="16.5" customHeight="1">
      <c r="A434" s="16" t="s">
        <v>137</v>
      </c>
      <c r="B434" s="20" t="s">
        <v>49</v>
      </c>
      <c r="C434" s="12" t="s">
        <v>530</v>
      </c>
      <c r="D434" s="13" t="s">
        <v>1707</v>
      </c>
      <c r="E434" s="12" t="s">
        <v>153</v>
      </c>
      <c r="F434" s="63" t="s">
        <v>192</v>
      </c>
    </row>
    <row r="435" spans="1:6" ht="16.5" customHeight="1">
      <c r="A435" s="16" t="s">
        <v>137</v>
      </c>
      <c r="B435" s="20" t="s">
        <v>49</v>
      </c>
      <c r="C435" s="12" t="s">
        <v>525</v>
      </c>
      <c r="D435" s="13" t="s">
        <v>1708</v>
      </c>
      <c r="E435" s="12" t="s">
        <v>153</v>
      </c>
      <c r="F435" s="63" t="s">
        <v>192</v>
      </c>
    </row>
    <row r="436" spans="1:6" ht="16.5" customHeight="1">
      <c r="A436" s="16" t="s">
        <v>137</v>
      </c>
      <c r="B436" s="20" t="s">
        <v>49</v>
      </c>
      <c r="C436" s="12" t="s">
        <v>528</v>
      </c>
      <c r="D436" s="13" t="s">
        <v>1709</v>
      </c>
      <c r="E436" s="12" t="s">
        <v>153</v>
      </c>
      <c r="F436" s="63" t="s">
        <v>189</v>
      </c>
    </row>
    <row r="437" spans="1:6" ht="16.5" customHeight="1">
      <c r="A437" s="16" t="s">
        <v>137</v>
      </c>
      <c r="B437" s="20" t="s">
        <v>49</v>
      </c>
      <c r="C437" s="12" t="s">
        <v>527</v>
      </c>
      <c r="D437" s="13" t="s">
        <v>1710</v>
      </c>
      <c r="E437" s="12" t="s">
        <v>153</v>
      </c>
      <c r="F437" s="63" t="s">
        <v>193</v>
      </c>
    </row>
    <row r="438" spans="1:6" ht="16.5" customHeight="1">
      <c r="A438" s="16" t="s">
        <v>137</v>
      </c>
      <c r="B438" s="20" t="s">
        <v>49</v>
      </c>
      <c r="C438" s="12" t="s">
        <v>531</v>
      </c>
      <c r="D438" s="13" t="s">
        <v>1711</v>
      </c>
      <c r="E438" s="12" t="s">
        <v>153</v>
      </c>
      <c r="F438" s="63" t="s">
        <v>191</v>
      </c>
    </row>
    <row r="439" spans="1:6" ht="16.5" customHeight="1">
      <c r="A439" s="16" t="s">
        <v>137</v>
      </c>
      <c r="B439" s="20" t="s">
        <v>49</v>
      </c>
      <c r="C439" s="12" t="s">
        <v>524</v>
      </c>
      <c r="D439" s="13" t="s">
        <v>1712</v>
      </c>
      <c r="E439" s="12" t="s">
        <v>152</v>
      </c>
      <c r="F439" s="63" t="s">
        <v>194</v>
      </c>
    </row>
    <row r="440" spans="1:6" ht="16.5" customHeight="1">
      <c r="A440" s="16" t="s">
        <v>137</v>
      </c>
      <c r="B440" s="20" t="s">
        <v>49</v>
      </c>
      <c r="C440" s="12" t="s">
        <v>1007</v>
      </c>
      <c r="D440" s="13" t="s">
        <v>1713</v>
      </c>
      <c r="E440" s="12" t="s">
        <v>152</v>
      </c>
      <c r="F440" s="63" t="s">
        <v>193</v>
      </c>
    </row>
    <row r="441" spans="1:6" ht="16.5" customHeight="1">
      <c r="A441" s="16" t="s">
        <v>137</v>
      </c>
      <c r="B441" s="20" t="s">
        <v>49</v>
      </c>
      <c r="C441" s="12" t="s">
        <v>532</v>
      </c>
      <c r="D441" s="13" t="s">
        <v>1714</v>
      </c>
      <c r="E441" s="12" t="s">
        <v>144</v>
      </c>
      <c r="F441" s="63" t="s">
        <v>185</v>
      </c>
    </row>
    <row r="442" spans="1:6" ht="16.5" customHeight="1">
      <c r="A442" s="16" t="s">
        <v>137</v>
      </c>
      <c r="B442" s="20" t="s">
        <v>49</v>
      </c>
      <c r="C442" s="12" t="s">
        <v>1081</v>
      </c>
      <c r="D442" s="13" t="s">
        <v>1715</v>
      </c>
      <c r="E442" s="12" t="s">
        <v>1098</v>
      </c>
      <c r="F442" s="63" t="s">
        <v>1110</v>
      </c>
    </row>
    <row r="443" spans="1:6" ht="16.5" customHeight="1">
      <c r="A443" s="16" t="s">
        <v>137</v>
      </c>
      <c r="B443" s="20" t="s">
        <v>159</v>
      </c>
      <c r="C443" s="12" t="s">
        <v>1008</v>
      </c>
      <c r="D443" s="13" t="s">
        <v>1716</v>
      </c>
      <c r="E443" s="12" t="s">
        <v>157</v>
      </c>
      <c r="F443" s="63" t="s">
        <v>169</v>
      </c>
    </row>
    <row r="444" spans="1:6" ht="16.5" customHeight="1">
      <c r="A444" s="17" t="s">
        <v>137</v>
      </c>
      <c r="B444" s="21" t="s">
        <v>50</v>
      </c>
      <c r="C444" s="12" t="s">
        <v>535</v>
      </c>
      <c r="D444" s="13" t="s">
        <v>1717</v>
      </c>
      <c r="E444" s="12" t="s">
        <v>145</v>
      </c>
      <c r="F444" s="63" t="s">
        <v>186</v>
      </c>
    </row>
    <row r="445" spans="1:6" ht="16.5" customHeight="1">
      <c r="A445" s="17" t="s">
        <v>137</v>
      </c>
      <c r="B445" s="21" t="s">
        <v>50</v>
      </c>
      <c r="C445" s="12" t="s">
        <v>537</v>
      </c>
      <c r="D445" s="13" t="s">
        <v>1718</v>
      </c>
      <c r="E445" s="12" t="s">
        <v>145</v>
      </c>
      <c r="F445" s="63" t="s">
        <v>186</v>
      </c>
    </row>
    <row r="446" spans="1:6" ht="16.5" customHeight="1">
      <c r="A446" s="17" t="s">
        <v>137</v>
      </c>
      <c r="B446" s="21" t="s">
        <v>50</v>
      </c>
      <c r="C446" s="12" t="s">
        <v>536</v>
      </c>
      <c r="D446" s="13" t="s">
        <v>1719</v>
      </c>
      <c r="E446" s="12" t="s">
        <v>155</v>
      </c>
      <c r="F446" s="63" t="s">
        <v>169</v>
      </c>
    </row>
    <row r="447" spans="1:6" ht="16.5" customHeight="1">
      <c r="A447" s="17" t="s">
        <v>137</v>
      </c>
      <c r="B447" s="21" t="s">
        <v>50</v>
      </c>
      <c r="C447" s="12" t="s">
        <v>533</v>
      </c>
      <c r="D447" s="13" t="s">
        <v>1720</v>
      </c>
      <c r="E447" s="12" t="s">
        <v>153</v>
      </c>
      <c r="F447" s="63" t="s">
        <v>192</v>
      </c>
    </row>
    <row r="448" spans="1:6" ht="16.5" customHeight="1">
      <c r="A448" s="17" t="s">
        <v>137</v>
      </c>
      <c r="B448" s="21" t="s">
        <v>50</v>
      </c>
      <c r="C448" s="12" t="s">
        <v>534</v>
      </c>
      <c r="D448" s="13" t="s">
        <v>1721</v>
      </c>
      <c r="E448" s="12" t="s">
        <v>144</v>
      </c>
      <c r="F448" s="63" t="s">
        <v>169</v>
      </c>
    </row>
    <row r="449" spans="1:6" ht="16.5" customHeight="1">
      <c r="A449" s="17" t="s">
        <v>137</v>
      </c>
      <c r="B449" s="17" t="s">
        <v>51</v>
      </c>
      <c r="C449" s="12" t="s">
        <v>540</v>
      </c>
      <c r="D449" s="13" t="s">
        <v>1722</v>
      </c>
      <c r="E449" s="12" t="s">
        <v>145</v>
      </c>
      <c r="F449" s="63" t="s">
        <v>189</v>
      </c>
    </row>
    <row r="450" spans="1:6" ht="16.5" customHeight="1">
      <c r="A450" s="17" t="s">
        <v>137</v>
      </c>
      <c r="B450" s="17" t="s">
        <v>51</v>
      </c>
      <c r="C450" s="12" t="s">
        <v>1044</v>
      </c>
      <c r="D450" s="13" t="s">
        <v>1723</v>
      </c>
      <c r="E450" s="12" t="s">
        <v>153</v>
      </c>
      <c r="F450" s="63" t="s">
        <v>192</v>
      </c>
    </row>
    <row r="451" spans="1:6" ht="16.5" customHeight="1">
      <c r="A451" s="17" t="s">
        <v>137</v>
      </c>
      <c r="B451" s="17" t="s">
        <v>51</v>
      </c>
      <c r="C451" s="12" t="s">
        <v>538</v>
      </c>
      <c r="D451" s="13" t="s">
        <v>1724</v>
      </c>
      <c r="E451" s="12" t="s">
        <v>153</v>
      </c>
      <c r="F451" s="63" t="s">
        <v>185</v>
      </c>
    </row>
    <row r="452" spans="1:6" ht="16.5" customHeight="1">
      <c r="A452" s="17" t="s">
        <v>137</v>
      </c>
      <c r="B452" s="17" t="s">
        <v>51</v>
      </c>
      <c r="C452" s="12" t="s">
        <v>539</v>
      </c>
      <c r="D452" s="13" t="s">
        <v>1725</v>
      </c>
      <c r="E452" s="12" t="s">
        <v>153</v>
      </c>
      <c r="F452" s="63" t="s">
        <v>184</v>
      </c>
    </row>
    <row r="453" spans="1:6" ht="16.5" customHeight="1">
      <c r="A453" s="17" t="s">
        <v>137</v>
      </c>
      <c r="B453" s="17" t="s">
        <v>51</v>
      </c>
      <c r="C453" s="12" t="s">
        <v>541</v>
      </c>
      <c r="D453" s="13" t="s">
        <v>1726</v>
      </c>
      <c r="E453" s="12" t="s">
        <v>152</v>
      </c>
      <c r="F453" s="63" t="s">
        <v>186</v>
      </c>
    </row>
    <row r="454" spans="1:6" ht="16.5" customHeight="1">
      <c r="A454" s="17" t="s">
        <v>137</v>
      </c>
      <c r="B454" s="17" t="s">
        <v>51</v>
      </c>
      <c r="C454" s="12" t="s">
        <v>542</v>
      </c>
      <c r="D454" s="13" t="s">
        <v>1727</v>
      </c>
      <c r="E454" s="12" t="s">
        <v>152</v>
      </c>
      <c r="F454" s="63" t="s">
        <v>189</v>
      </c>
    </row>
    <row r="455" spans="1:6" ht="16.5" customHeight="1">
      <c r="A455" s="17" t="s">
        <v>137</v>
      </c>
      <c r="B455" s="17" t="s">
        <v>52</v>
      </c>
      <c r="C455" s="12" t="s">
        <v>546</v>
      </c>
      <c r="D455" s="13" t="s">
        <v>1728</v>
      </c>
      <c r="E455" s="12" t="s">
        <v>151</v>
      </c>
      <c r="F455" s="63" t="s">
        <v>194</v>
      </c>
    </row>
    <row r="456" spans="1:6" ht="16.5" customHeight="1">
      <c r="A456" s="17" t="s">
        <v>137</v>
      </c>
      <c r="B456" s="17" t="s">
        <v>52</v>
      </c>
      <c r="C456" s="12" t="s">
        <v>545</v>
      </c>
      <c r="D456" s="13" t="s">
        <v>1729</v>
      </c>
      <c r="E456" s="12" t="s">
        <v>145</v>
      </c>
      <c r="F456" s="63" t="s">
        <v>186</v>
      </c>
    </row>
    <row r="457" spans="1:6" ht="16.5" customHeight="1">
      <c r="A457" s="17" t="s">
        <v>137</v>
      </c>
      <c r="B457" s="17" t="s">
        <v>52</v>
      </c>
      <c r="C457" s="12" t="s">
        <v>547</v>
      </c>
      <c r="D457" s="13" t="s">
        <v>1730</v>
      </c>
      <c r="E457" s="12" t="s">
        <v>145</v>
      </c>
      <c r="F457" s="63" t="s">
        <v>191</v>
      </c>
    </row>
    <row r="458" spans="1:6" ht="16.5" customHeight="1">
      <c r="A458" s="17" t="s">
        <v>137</v>
      </c>
      <c r="B458" s="17" t="s">
        <v>52</v>
      </c>
      <c r="C458" s="12" t="s">
        <v>1045</v>
      </c>
      <c r="D458" s="13" t="s">
        <v>1731</v>
      </c>
      <c r="E458" s="12" t="s">
        <v>153</v>
      </c>
      <c r="F458" s="63" t="s">
        <v>188</v>
      </c>
    </row>
    <row r="459" spans="1:6" ht="16.5" customHeight="1">
      <c r="A459" s="17" t="s">
        <v>137</v>
      </c>
      <c r="B459" s="17" t="s">
        <v>52</v>
      </c>
      <c r="C459" s="12" t="s">
        <v>544</v>
      </c>
      <c r="D459" s="13" t="s">
        <v>1732</v>
      </c>
      <c r="E459" s="12" t="s">
        <v>155</v>
      </c>
      <c r="F459" s="63" t="s">
        <v>191</v>
      </c>
    </row>
    <row r="460" spans="1:6" ht="16.5" customHeight="1">
      <c r="A460" s="17" t="s">
        <v>137</v>
      </c>
      <c r="B460" s="17" t="s">
        <v>52</v>
      </c>
      <c r="C460" s="12" t="s">
        <v>548</v>
      </c>
      <c r="D460" s="13" t="s">
        <v>1733</v>
      </c>
      <c r="E460" s="12" t="s">
        <v>144</v>
      </c>
      <c r="F460" s="63" t="s">
        <v>194</v>
      </c>
    </row>
    <row r="461" spans="1:6" ht="16.5" customHeight="1">
      <c r="A461" s="17" t="s">
        <v>137</v>
      </c>
      <c r="B461" s="17" t="s">
        <v>52</v>
      </c>
      <c r="C461" s="12" t="s">
        <v>1046</v>
      </c>
      <c r="D461" s="13" t="s">
        <v>1734</v>
      </c>
      <c r="E461" s="12" t="s">
        <v>144</v>
      </c>
      <c r="F461" s="63" t="s">
        <v>188</v>
      </c>
    </row>
    <row r="462" spans="1:6" ht="16.5" customHeight="1">
      <c r="A462" s="17" t="s">
        <v>137</v>
      </c>
      <c r="B462" s="17" t="s">
        <v>52</v>
      </c>
      <c r="C462" s="12" t="s">
        <v>543</v>
      </c>
      <c r="D462" s="13" t="s">
        <v>1735</v>
      </c>
      <c r="E462" s="12" t="s">
        <v>1098</v>
      </c>
      <c r="F462" s="63" t="s">
        <v>1105</v>
      </c>
    </row>
    <row r="463" spans="1:6" ht="16.5" customHeight="1">
      <c r="A463" s="17" t="s">
        <v>137</v>
      </c>
      <c r="B463" s="17" t="s">
        <v>53</v>
      </c>
      <c r="C463" s="12" t="s">
        <v>557</v>
      </c>
      <c r="D463" s="13" t="s">
        <v>1736</v>
      </c>
      <c r="E463" s="12" t="s">
        <v>143</v>
      </c>
      <c r="F463" s="63" t="s">
        <v>191</v>
      </c>
    </row>
    <row r="464" spans="1:6" ht="16.5" customHeight="1">
      <c r="A464" s="17" t="s">
        <v>137</v>
      </c>
      <c r="B464" s="17" t="s">
        <v>53</v>
      </c>
      <c r="C464" s="12" t="s">
        <v>558</v>
      </c>
      <c r="D464" s="13" t="s">
        <v>1737</v>
      </c>
      <c r="E464" s="12" t="s">
        <v>145</v>
      </c>
      <c r="F464" s="63" t="s">
        <v>187</v>
      </c>
    </row>
    <row r="465" spans="1:6" ht="16.5" customHeight="1">
      <c r="A465" s="17" t="s">
        <v>137</v>
      </c>
      <c r="B465" s="17" t="s">
        <v>53</v>
      </c>
      <c r="C465" s="12" t="s">
        <v>559</v>
      </c>
      <c r="D465" s="13" t="s">
        <v>1738</v>
      </c>
      <c r="E465" s="12" t="s">
        <v>153</v>
      </c>
      <c r="F465" s="63" t="s">
        <v>192</v>
      </c>
    </row>
    <row r="466" spans="1:6" ht="16.5" customHeight="1">
      <c r="A466" s="17" t="s">
        <v>137</v>
      </c>
      <c r="B466" s="17" t="s">
        <v>53</v>
      </c>
      <c r="C466" s="12" t="s">
        <v>554</v>
      </c>
      <c r="D466" s="13" t="s">
        <v>1739</v>
      </c>
      <c r="E466" s="12" t="s">
        <v>153</v>
      </c>
      <c r="F466" s="63" t="s">
        <v>193</v>
      </c>
    </row>
    <row r="467" spans="1:6" ht="16.5" customHeight="1">
      <c r="A467" s="17" t="s">
        <v>137</v>
      </c>
      <c r="B467" s="17" t="s">
        <v>53</v>
      </c>
      <c r="C467" s="12" t="s">
        <v>553</v>
      </c>
      <c r="D467" s="13" t="s">
        <v>1740</v>
      </c>
      <c r="E467" s="12" t="s">
        <v>153</v>
      </c>
      <c r="F467" s="63" t="s">
        <v>193</v>
      </c>
    </row>
    <row r="468" spans="1:6" ht="16.5" customHeight="1">
      <c r="A468" s="17" t="s">
        <v>137</v>
      </c>
      <c r="B468" s="17" t="s">
        <v>53</v>
      </c>
      <c r="C468" s="12" t="s">
        <v>551</v>
      </c>
      <c r="D468" s="13" t="s">
        <v>1741</v>
      </c>
      <c r="E468" s="12" t="s">
        <v>153</v>
      </c>
      <c r="F468" s="63" t="s">
        <v>193</v>
      </c>
    </row>
    <row r="469" spans="1:6" ht="16.5" customHeight="1">
      <c r="A469" s="17" t="s">
        <v>137</v>
      </c>
      <c r="B469" s="17" t="s">
        <v>53</v>
      </c>
      <c r="C469" s="12" t="s">
        <v>552</v>
      </c>
      <c r="D469" s="13" t="s">
        <v>1742</v>
      </c>
      <c r="E469" s="12" t="s">
        <v>153</v>
      </c>
      <c r="F469" s="63" t="s">
        <v>188</v>
      </c>
    </row>
    <row r="470" spans="1:6" ht="16.5" customHeight="1">
      <c r="A470" s="17" t="s">
        <v>137</v>
      </c>
      <c r="B470" s="21" t="s">
        <v>53</v>
      </c>
      <c r="C470" s="12" t="s">
        <v>556</v>
      </c>
      <c r="D470" s="13" t="s">
        <v>1743</v>
      </c>
      <c r="E470" s="12" t="s">
        <v>153</v>
      </c>
      <c r="F470" s="63" t="s">
        <v>191</v>
      </c>
    </row>
    <row r="471" spans="1:6" ht="16.5" customHeight="1">
      <c r="A471" s="17" t="s">
        <v>137</v>
      </c>
      <c r="B471" s="21" t="s">
        <v>53</v>
      </c>
      <c r="C471" s="12" t="s">
        <v>550</v>
      </c>
      <c r="D471" s="13" t="s">
        <v>1744</v>
      </c>
      <c r="E471" s="12" t="s">
        <v>153</v>
      </c>
      <c r="F471" s="63" t="s">
        <v>191</v>
      </c>
    </row>
    <row r="472" spans="1:6" ht="16.5" customHeight="1">
      <c r="A472" s="17" t="s">
        <v>137</v>
      </c>
      <c r="B472" s="21" t="s">
        <v>53</v>
      </c>
      <c r="C472" s="12" t="s">
        <v>549</v>
      </c>
      <c r="D472" s="13" t="s">
        <v>1745</v>
      </c>
      <c r="E472" s="12" t="s">
        <v>152</v>
      </c>
      <c r="F472" s="63" t="s">
        <v>187</v>
      </c>
    </row>
    <row r="473" spans="1:6" ht="16.5" customHeight="1">
      <c r="A473" s="17" t="s">
        <v>137</v>
      </c>
      <c r="B473" s="21" t="s">
        <v>53</v>
      </c>
      <c r="C473" s="12" t="s">
        <v>555</v>
      </c>
      <c r="D473" s="13" t="s">
        <v>1746</v>
      </c>
      <c r="E473" s="12" t="s">
        <v>1099</v>
      </c>
      <c r="F473" s="63" t="s">
        <v>1102</v>
      </c>
    </row>
    <row r="474" spans="1:6" ht="16.5" customHeight="1">
      <c r="A474" s="16" t="s">
        <v>137</v>
      </c>
      <c r="B474" s="16" t="s">
        <v>54</v>
      </c>
      <c r="C474" s="12" t="s">
        <v>572</v>
      </c>
      <c r="D474" s="13" t="s">
        <v>1747</v>
      </c>
      <c r="E474" s="12" t="s">
        <v>145</v>
      </c>
      <c r="F474" s="63" t="s">
        <v>190</v>
      </c>
    </row>
    <row r="475" spans="1:6" ht="16.5" customHeight="1">
      <c r="A475" s="16" t="s">
        <v>137</v>
      </c>
      <c r="B475" s="16" t="s">
        <v>54</v>
      </c>
      <c r="C475" s="12" t="s">
        <v>569</v>
      </c>
      <c r="D475" s="13" t="s">
        <v>1748</v>
      </c>
      <c r="E475" s="12" t="s">
        <v>145</v>
      </c>
      <c r="F475" s="63" t="s">
        <v>188</v>
      </c>
    </row>
    <row r="476" spans="1:6">
      <c r="A476" s="16" t="s">
        <v>137</v>
      </c>
      <c r="B476" s="16" t="s">
        <v>54</v>
      </c>
      <c r="C476" s="12" t="s">
        <v>560</v>
      </c>
      <c r="D476" s="13" t="s">
        <v>1749</v>
      </c>
      <c r="E476" s="12" t="s">
        <v>145</v>
      </c>
      <c r="F476" s="63" t="s">
        <v>188</v>
      </c>
    </row>
    <row r="477" spans="1:6" ht="16.5" customHeight="1">
      <c r="A477" s="16" t="s">
        <v>137</v>
      </c>
      <c r="B477" s="16" t="s">
        <v>54</v>
      </c>
      <c r="C477" s="12" t="s">
        <v>227</v>
      </c>
      <c r="D477" s="13" t="s">
        <v>1750</v>
      </c>
      <c r="E477" s="12" t="s">
        <v>145</v>
      </c>
      <c r="F477" s="63" t="s">
        <v>187</v>
      </c>
    </row>
    <row r="478" spans="1:6" ht="16.5" customHeight="1">
      <c r="A478" s="16" t="s">
        <v>137</v>
      </c>
      <c r="B478" s="16" t="s">
        <v>54</v>
      </c>
      <c r="C478" s="12" t="s">
        <v>566</v>
      </c>
      <c r="D478" s="13" t="s">
        <v>1751</v>
      </c>
      <c r="E478" s="12" t="s">
        <v>145</v>
      </c>
      <c r="F478" s="63" t="s">
        <v>191</v>
      </c>
    </row>
    <row r="479" spans="1:6" ht="16.5" customHeight="1">
      <c r="A479" s="16" t="s">
        <v>137</v>
      </c>
      <c r="B479" s="16" t="s">
        <v>54</v>
      </c>
      <c r="C479" s="12" t="s">
        <v>570</v>
      </c>
      <c r="D479" s="13" t="s">
        <v>1752</v>
      </c>
      <c r="E479" s="12" t="s">
        <v>145</v>
      </c>
      <c r="F479" s="63" t="s">
        <v>191</v>
      </c>
    </row>
    <row r="480" spans="1:6" ht="16.5" customHeight="1">
      <c r="A480" s="16" t="s">
        <v>137</v>
      </c>
      <c r="B480" s="16" t="s">
        <v>54</v>
      </c>
      <c r="C480" s="12" t="s">
        <v>567</v>
      </c>
      <c r="D480" s="13" t="s">
        <v>1753</v>
      </c>
      <c r="E480" s="12" t="s">
        <v>145</v>
      </c>
      <c r="F480" s="63" t="s">
        <v>191</v>
      </c>
    </row>
    <row r="481" spans="1:6" ht="16.5" customHeight="1">
      <c r="A481" s="16" t="s">
        <v>137</v>
      </c>
      <c r="B481" s="16" t="s">
        <v>54</v>
      </c>
      <c r="C481" s="12" t="s">
        <v>568</v>
      </c>
      <c r="D481" s="13" t="s">
        <v>1754</v>
      </c>
      <c r="E481" s="12" t="s">
        <v>145</v>
      </c>
      <c r="F481" s="63" t="s">
        <v>191</v>
      </c>
    </row>
    <row r="482" spans="1:6" ht="16.5" customHeight="1">
      <c r="A482" s="16" t="s">
        <v>137</v>
      </c>
      <c r="B482" s="16" t="s">
        <v>54</v>
      </c>
      <c r="C482" s="12" t="s">
        <v>564</v>
      </c>
      <c r="D482" s="13" t="s">
        <v>1755</v>
      </c>
      <c r="E482" s="12" t="s">
        <v>153</v>
      </c>
      <c r="F482" s="63" t="s">
        <v>169</v>
      </c>
    </row>
    <row r="483" spans="1:6" ht="16.5" customHeight="1">
      <c r="A483" s="16" t="s">
        <v>137</v>
      </c>
      <c r="B483" s="16" t="s">
        <v>54</v>
      </c>
      <c r="C483" s="12" t="s">
        <v>562</v>
      </c>
      <c r="D483" s="13" t="s">
        <v>1756</v>
      </c>
      <c r="E483" s="12" t="s">
        <v>153</v>
      </c>
      <c r="F483" s="63" t="s">
        <v>185</v>
      </c>
    </row>
    <row r="484" spans="1:6" ht="16.5" customHeight="1">
      <c r="A484" s="16" t="s">
        <v>137</v>
      </c>
      <c r="B484" s="16" t="s">
        <v>54</v>
      </c>
      <c r="C484" s="12" t="s">
        <v>561</v>
      </c>
      <c r="D484" s="13" t="s">
        <v>1757</v>
      </c>
      <c r="E484" s="12" t="s">
        <v>153</v>
      </c>
      <c r="F484" s="63" t="s">
        <v>169</v>
      </c>
    </row>
    <row r="485" spans="1:6" ht="16.5" customHeight="1">
      <c r="A485" s="16" t="s">
        <v>137</v>
      </c>
      <c r="B485" s="16" t="s">
        <v>54</v>
      </c>
      <c r="C485" s="12" t="s">
        <v>571</v>
      </c>
      <c r="D485" s="13" t="s">
        <v>1758</v>
      </c>
      <c r="E485" s="12" t="s">
        <v>152</v>
      </c>
      <c r="F485" s="63" t="s">
        <v>191</v>
      </c>
    </row>
    <row r="486" spans="1:6" ht="16.5" customHeight="1">
      <c r="A486" s="16" t="s">
        <v>137</v>
      </c>
      <c r="B486" s="16" t="s">
        <v>54</v>
      </c>
      <c r="C486" s="12" t="s">
        <v>565</v>
      </c>
      <c r="D486" s="13" t="s">
        <v>1759</v>
      </c>
      <c r="E486" s="12" t="s">
        <v>155</v>
      </c>
      <c r="F486" s="63" t="s">
        <v>187</v>
      </c>
    </row>
    <row r="487" spans="1:6" ht="16.5" customHeight="1">
      <c r="A487" s="16" t="s">
        <v>137</v>
      </c>
      <c r="B487" s="16" t="s">
        <v>54</v>
      </c>
      <c r="C487" s="12" t="s">
        <v>563</v>
      </c>
      <c r="D487" s="13" t="s">
        <v>1760</v>
      </c>
      <c r="E487" s="12" t="s">
        <v>144</v>
      </c>
      <c r="F487" s="63" t="s">
        <v>185</v>
      </c>
    </row>
    <row r="488" spans="1:6" ht="16.5" customHeight="1">
      <c r="A488" s="16" t="s">
        <v>137</v>
      </c>
      <c r="B488" s="16" t="s">
        <v>55</v>
      </c>
      <c r="C488" s="12" t="s">
        <v>575</v>
      </c>
      <c r="D488" s="13" t="s">
        <v>1761</v>
      </c>
      <c r="E488" s="12" t="s">
        <v>145</v>
      </c>
      <c r="F488" s="63" t="s">
        <v>190</v>
      </c>
    </row>
    <row r="489" spans="1:6" ht="16.5" customHeight="1">
      <c r="A489" s="17" t="s">
        <v>137</v>
      </c>
      <c r="B489" s="17" t="s">
        <v>55</v>
      </c>
      <c r="C489" s="12" t="s">
        <v>1048</v>
      </c>
      <c r="D489" s="13" t="s">
        <v>1762</v>
      </c>
      <c r="E489" s="12" t="s">
        <v>151</v>
      </c>
      <c r="F489" s="63" t="s">
        <v>184</v>
      </c>
    </row>
    <row r="490" spans="1:6" ht="16.5" customHeight="1">
      <c r="A490" s="17" t="s">
        <v>137</v>
      </c>
      <c r="B490" s="17" t="s">
        <v>55</v>
      </c>
      <c r="C490" s="12" t="s">
        <v>1047</v>
      </c>
      <c r="D490" s="13" t="s">
        <v>1763</v>
      </c>
      <c r="E490" s="12" t="s">
        <v>153</v>
      </c>
      <c r="F490" s="63" t="s">
        <v>184</v>
      </c>
    </row>
    <row r="491" spans="1:6" ht="16.5" customHeight="1">
      <c r="A491" s="17" t="s">
        <v>137</v>
      </c>
      <c r="B491" s="17" t="s">
        <v>55</v>
      </c>
      <c r="C491" s="12" t="s">
        <v>574</v>
      </c>
      <c r="D491" s="13" t="s">
        <v>1764</v>
      </c>
      <c r="E491" s="12" t="s">
        <v>155</v>
      </c>
      <c r="F491" s="63" t="s">
        <v>169</v>
      </c>
    </row>
    <row r="492" spans="1:6" ht="16.5" customHeight="1">
      <c r="A492" s="17" t="s">
        <v>137</v>
      </c>
      <c r="B492" s="17" t="s">
        <v>55</v>
      </c>
      <c r="C492" s="12" t="s">
        <v>573</v>
      </c>
      <c r="D492" s="13" t="s">
        <v>1765</v>
      </c>
      <c r="E492" s="12" t="s">
        <v>153</v>
      </c>
      <c r="F492" s="63" t="s">
        <v>188</v>
      </c>
    </row>
    <row r="493" spans="1:6" ht="16.5" customHeight="1">
      <c r="A493" s="17" t="s">
        <v>137</v>
      </c>
      <c r="B493" s="17" t="s">
        <v>55</v>
      </c>
      <c r="C493" s="12" t="s">
        <v>1010</v>
      </c>
      <c r="D493" s="13" t="s">
        <v>1766</v>
      </c>
      <c r="E493" s="12" t="s">
        <v>155</v>
      </c>
      <c r="F493" s="63" t="s">
        <v>194</v>
      </c>
    </row>
    <row r="494" spans="1:6" ht="16.5" customHeight="1">
      <c r="A494" s="17" t="s">
        <v>137</v>
      </c>
      <c r="B494" s="17" t="s">
        <v>55</v>
      </c>
      <c r="C494" s="12" t="s">
        <v>1009</v>
      </c>
      <c r="D494" s="13" t="s">
        <v>1767</v>
      </c>
      <c r="E494" s="12" t="s">
        <v>155</v>
      </c>
      <c r="F494" s="63" t="s">
        <v>193</v>
      </c>
    </row>
    <row r="495" spans="1:6" ht="16.5" customHeight="1">
      <c r="A495" s="17" t="s">
        <v>137</v>
      </c>
      <c r="B495" s="17" t="s">
        <v>55</v>
      </c>
      <c r="C495" s="12" t="s">
        <v>576</v>
      </c>
      <c r="D495" s="13" t="s">
        <v>1768</v>
      </c>
      <c r="E495" s="12" t="s">
        <v>144</v>
      </c>
      <c r="F495" s="63" t="s">
        <v>184</v>
      </c>
    </row>
    <row r="496" spans="1:6" ht="16.5" customHeight="1">
      <c r="A496" s="17" t="s">
        <v>137</v>
      </c>
      <c r="B496" s="17" t="s">
        <v>55</v>
      </c>
      <c r="C496" s="12" t="s">
        <v>577</v>
      </c>
      <c r="D496" s="13" t="s">
        <v>1769</v>
      </c>
      <c r="E496" s="12" t="s">
        <v>157</v>
      </c>
      <c r="F496" s="63" t="s">
        <v>189</v>
      </c>
    </row>
    <row r="497" spans="1:6" ht="16.5" customHeight="1">
      <c r="A497" s="17" t="s">
        <v>137</v>
      </c>
      <c r="B497" s="17" t="s">
        <v>55</v>
      </c>
      <c r="C497" s="12" t="s">
        <v>1049</v>
      </c>
      <c r="D497" s="13" t="s">
        <v>1770</v>
      </c>
      <c r="E497" s="12" t="s">
        <v>157</v>
      </c>
      <c r="F497" s="63" t="s">
        <v>184</v>
      </c>
    </row>
    <row r="498" spans="1:6" ht="16.5" customHeight="1">
      <c r="A498" s="17" t="s">
        <v>137</v>
      </c>
      <c r="B498" s="17" t="s">
        <v>55</v>
      </c>
      <c r="C498" s="12" t="s">
        <v>1011</v>
      </c>
      <c r="D498" s="13" t="s">
        <v>1771</v>
      </c>
      <c r="E498" s="12" t="s">
        <v>157</v>
      </c>
      <c r="F498" s="63" t="s">
        <v>184</v>
      </c>
    </row>
    <row r="499" spans="1:6" ht="16.5" customHeight="1">
      <c r="A499" s="17" t="s">
        <v>137</v>
      </c>
      <c r="B499" s="17" t="s">
        <v>55</v>
      </c>
      <c r="C499" s="12" t="s">
        <v>578</v>
      </c>
      <c r="D499" s="13" t="s">
        <v>1772</v>
      </c>
      <c r="E499" s="12" t="s">
        <v>1098</v>
      </c>
      <c r="F499" s="63" t="s">
        <v>1107</v>
      </c>
    </row>
    <row r="500" spans="1:6" ht="16.5" customHeight="1">
      <c r="A500" s="17" t="s">
        <v>137</v>
      </c>
      <c r="B500" s="17" t="s">
        <v>55</v>
      </c>
      <c r="C500" s="12" t="s">
        <v>1091</v>
      </c>
      <c r="D500" s="13" t="s">
        <v>1773</v>
      </c>
      <c r="E500" s="12" t="s">
        <v>1099</v>
      </c>
      <c r="F500" s="63" t="s">
        <v>1106</v>
      </c>
    </row>
    <row r="501" spans="1:6" ht="16.5" customHeight="1">
      <c r="A501" s="17" t="s">
        <v>137</v>
      </c>
      <c r="B501" s="17" t="s">
        <v>56</v>
      </c>
      <c r="C501" s="12" t="s">
        <v>1051</v>
      </c>
      <c r="D501" s="13" t="s">
        <v>1774</v>
      </c>
      <c r="E501" s="12" t="s">
        <v>153</v>
      </c>
      <c r="F501" s="63" t="s">
        <v>185</v>
      </c>
    </row>
    <row r="502" spans="1:6" ht="16.5" customHeight="1">
      <c r="A502" s="17" t="s">
        <v>137</v>
      </c>
      <c r="B502" s="17" t="s">
        <v>56</v>
      </c>
      <c r="C502" s="12" t="s">
        <v>581</v>
      </c>
      <c r="D502" s="13" t="s">
        <v>1775</v>
      </c>
      <c r="E502" s="12" t="s">
        <v>153</v>
      </c>
      <c r="F502" s="63" t="s">
        <v>184</v>
      </c>
    </row>
    <row r="503" spans="1:6" ht="16.5" customHeight="1">
      <c r="A503" s="17" t="s">
        <v>137</v>
      </c>
      <c r="B503" s="17" t="s">
        <v>56</v>
      </c>
      <c r="C503" s="12" t="s">
        <v>1050</v>
      </c>
      <c r="D503" s="13" t="s">
        <v>1776</v>
      </c>
      <c r="E503" s="12" t="s">
        <v>153</v>
      </c>
      <c r="F503" s="63" t="s">
        <v>187</v>
      </c>
    </row>
    <row r="504" spans="1:6" ht="16.5" customHeight="1">
      <c r="A504" s="17" t="s">
        <v>137</v>
      </c>
      <c r="B504" s="17" t="s">
        <v>56</v>
      </c>
      <c r="C504" s="12" t="s">
        <v>580</v>
      </c>
      <c r="D504" s="13" t="s">
        <v>1777</v>
      </c>
      <c r="E504" s="12" t="s">
        <v>152</v>
      </c>
      <c r="F504" s="63" t="s">
        <v>193</v>
      </c>
    </row>
    <row r="505" spans="1:6" ht="16.5" customHeight="1">
      <c r="A505" s="17" t="s">
        <v>137</v>
      </c>
      <c r="B505" s="17" t="s">
        <v>56</v>
      </c>
      <c r="C505" s="12" t="s">
        <v>1052</v>
      </c>
      <c r="D505" s="13" t="s">
        <v>1778</v>
      </c>
      <c r="E505" s="12" t="s">
        <v>157</v>
      </c>
      <c r="F505" s="63" t="s">
        <v>189</v>
      </c>
    </row>
    <row r="506" spans="1:6" ht="16.5" customHeight="1">
      <c r="A506" s="17" t="s">
        <v>137</v>
      </c>
      <c r="B506" s="17" t="s">
        <v>56</v>
      </c>
      <c r="C506" s="12" t="s">
        <v>579</v>
      </c>
      <c r="D506" s="13" t="s">
        <v>1779</v>
      </c>
      <c r="E506" s="12" t="s">
        <v>1098</v>
      </c>
      <c r="F506" s="63" t="s">
        <v>1110</v>
      </c>
    </row>
    <row r="507" spans="1:6" ht="16.5" customHeight="1">
      <c r="A507" s="17" t="s">
        <v>137</v>
      </c>
      <c r="B507" s="17" t="s">
        <v>56</v>
      </c>
      <c r="C507" s="12" t="s">
        <v>582</v>
      </c>
      <c r="D507" s="13" t="s">
        <v>1780</v>
      </c>
      <c r="E507" s="12" t="s">
        <v>1098</v>
      </c>
      <c r="F507" s="63" t="s">
        <v>1111</v>
      </c>
    </row>
    <row r="508" spans="1:6" ht="16.5" customHeight="1">
      <c r="A508" s="17" t="s">
        <v>137</v>
      </c>
      <c r="B508" s="17" t="s">
        <v>57</v>
      </c>
      <c r="C508" s="12" t="s">
        <v>587</v>
      </c>
      <c r="D508" s="13" t="s">
        <v>1781</v>
      </c>
      <c r="E508" s="12" t="s">
        <v>145</v>
      </c>
      <c r="F508" s="63" t="s">
        <v>194</v>
      </c>
    </row>
    <row r="509" spans="1:6" ht="16.5" customHeight="1">
      <c r="A509" s="17" t="s">
        <v>137</v>
      </c>
      <c r="B509" s="17" t="s">
        <v>57</v>
      </c>
      <c r="C509" s="12" t="s">
        <v>1013</v>
      </c>
      <c r="D509" s="13" t="s">
        <v>1782</v>
      </c>
      <c r="E509" s="12" t="s">
        <v>153</v>
      </c>
      <c r="F509" s="63" t="s">
        <v>187</v>
      </c>
    </row>
    <row r="510" spans="1:6" ht="16.5" customHeight="1">
      <c r="A510" s="17" t="s">
        <v>137</v>
      </c>
      <c r="B510" s="17" t="s">
        <v>57</v>
      </c>
      <c r="C510" s="12" t="s">
        <v>1012</v>
      </c>
      <c r="D510" s="13" t="s">
        <v>1783</v>
      </c>
      <c r="E510" s="12" t="s">
        <v>153</v>
      </c>
      <c r="F510" s="63" t="s">
        <v>187</v>
      </c>
    </row>
    <row r="511" spans="1:6" ht="16.5" customHeight="1">
      <c r="A511" s="17" t="s">
        <v>137</v>
      </c>
      <c r="B511" s="17" t="s">
        <v>57</v>
      </c>
      <c r="C511" s="12" t="s">
        <v>586</v>
      </c>
      <c r="D511" s="13" t="s">
        <v>1788</v>
      </c>
      <c r="E511" s="12" t="s">
        <v>153</v>
      </c>
      <c r="F511" s="63" t="s">
        <v>187</v>
      </c>
    </row>
    <row r="512" spans="1:6" ht="16.5" customHeight="1">
      <c r="A512" s="17" t="s">
        <v>137</v>
      </c>
      <c r="B512" s="17" t="s">
        <v>57</v>
      </c>
      <c r="C512" s="12" t="s">
        <v>583</v>
      </c>
      <c r="D512" s="13" t="s">
        <v>1784</v>
      </c>
      <c r="E512" s="12" t="s">
        <v>155</v>
      </c>
      <c r="F512" s="63" t="s">
        <v>192</v>
      </c>
    </row>
    <row r="513" spans="1:7" ht="16.5" customHeight="1">
      <c r="A513" s="17" t="s">
        <v>137</v>
      </c>
      <c r="B513" s="17" t="s">
        <v>57</v>
      </c>
      <c r="C513" s="12" t="s">
        <v>585</v>
      </c>
      <c r="D513" s="13" t="s">
        <v>1785</v>
      </c>
      <c r="E513" s="12" t="s">
        <v>152</v>
      </c>
      <c r="F513" s="63" t="s">
        <v>194</v>
      </c>
    </row>
    <row r="514" spans="1:7" ht="16.5" customHeight="1">
      <c r="A514" s="17" t="s">
        <v>137</v>
      </c>
      <c r="B514" s="17" t="s">
        <v>57</v>
      </c>
      <c r="C514" s="12" t="s">
        <v>584</v>
      </c>
      <c r="D514" s="13" t="s">
        <v>1786</v>
      </c>
      <c r="E514" s="12" t="s">
        <v>1098</v>
      </c>
      <c r="F514" s="63" t="s">
        <v>1109</v>
      </c>
    </row>
    <row r="515" spans="1:7" ht="17.25" customHeight="1">
      <c r="A515" s="3" t="s">
        <v>137</v>
      </c>
      <c r="B515" s="3" t="s">
        <v>57</v>
      </c>
      <c r="C515" s="2" t="s">
        <v>1053</v>
      </c>
      <c r="D515" s="11" t="s">
        <v>1787</v>
      </c>
      <c r="E515" s="2" t="s">
        <v>1098</v>
      </c>
      <c r="F515" s="64" t="s">
        <v>1106</v>
      </c>
    </row>
    <row r="516" spans="1:7" ht="16.5" customHeight="1">
      <c r="A516" s="9" t="s">
        <v>177</v>
      </c>
      <c r="B516" s="9"/>
      <c r="C516" s="8">
        <v>104</v>
      </c>
      <c r="D516" s="7"/>
      <c r="E516" s="9"/>
      <c r="F516" s="61"/>
    </row>
    <row r="517" spans="1:7" ht="16.5" customHeight="1">
      <c r="A517" s="6" t="s">
        <v>138</v>
      </c>
      <c r="B517" s="6" t="s">
        <v>58</v>
      </c>
      <c r="C517" s="5" t="s">
        <v>588</v>
      </c>
      <c r="D517" s="10" t="s">
        <v>1789</v>
      </c>
      <c r="E517" s="5" t="s">
        <v>153</v>
      </c>
      <c r="F517" s="62" t="s">
        <v>186</v>
      </c>
    </row>
    <row r="518" spans="1:7">
      <c r="A518" s="12" t="s">
        <v>138</v>
      </c>
      <c r="B518" s="12" t="s">
        <v>59</v>
      </c>
      <c r="C518" s="12" t="s">
        <v>591</v>
      </c>
      <c r="D518" s="13" t="s">
        <v>1790</v>
      </c>
      <c r="E518" s="12" t="s">
        <v>151</v>
      </c>
      <c r="F518" s="63" t="s">
        <v>188</v>
      </c>
      <c r="G518" t="s">
        <v>2127</v>
      </c>
    </row>
    <row r="519" spans="1:7" ht="16.5" customHeight="1">
      <c r="A519" s="12" t="s">
        <v>138</v>
      </c>
      <c r="B519" s="12" t="s">
        <v>59</v>
      </c>
      <c r="C519" s="12" t="s">
        <v>595</v>
      </c>
      <c r="D519" s="13" t="s">
        <v>1791</v>
      </c>
      <c r="E519" s="12" t="s">
        <v>153</v>
      </c>
      <c r="F519" s="63" t="s">
        <v>186</v>
      </c>
    </row>
    <row r="520" spans="1:7" ht="16.5" customHeight="1">
      <c r="A520" s="12" t="s">
        <v>138</v>
      </c>
      <c r="B520" s="12" t="s">
        <v>59</v>
      </c>
      <c r="C520" s="12" t="s">
        <v>589</v>
      </c>
      <c r="D520" s="13" t="s">
        <v>1792</v>
      </c>
      <c r="E520" s="12" t="s">
        <v>153</v>
      </c>
      <c r="F520" s="63" t="s">
        <v>186</v>
      </c>
    </row>
    <row r="521" spans="1:7" ht="16.5" customHeight="1">
      <c r="A521" s="12" t="s">
        <v>138</v>
      </c>
      <c r="B521" s="12" t="s">
        <v>59</v>
      </c>
      <c r="C521" s="12" t="s">
        <v>590</v>
      </c>
      <c r="D521" s="13" t="s">
        <v>1793</v>
      </c>
      <c r="E521" s="12" t="s">
        <v>152</v>
      </c>
      <c r="F521" s="63" t="s">
        <v>189</v>
      </c>
    </row>
    <row r="522" spans="1:7" ht="16.5" customHeight="1">
      <c r="A522" s="12" t="s">
        <v>138</v>
      </c>
      <c r="B522" s="12" t="s">
        <v>59</v>
      </c>
      <c r="C522" s="12" t="s">
        <v>594</v>
      </c>
      <c r="D522" s="13" t="s">
        <v>1794</v>
      </c>
      <c r="E522" s="12" t="s">
        <v>144</v>
      </c>
      <c r="F522" s="63" t="s">
        <v>185</v>
      </c>
    </row>
    <row r="523" spans="1:7" ht="16.5" customHeight="1">
      <c r="A523" s="12" t="s">
        <v>138</v>
      </c>
      <c r="B523" s="12" t="s">
        <v>59</v>
      </c>
      <c r="C523" s="12" t="s">
        <v>592</v>
      </c>
      <c r="D523" s="13" t="s">
        <v>1795</v>
      </c>
      <c r="E523" s="12" t="s">
        <v>157</v>
      </c>
      <c r="F523" s="63" t="s">
        <v>186</v>
      </c>
    </row>
    <row r="524" spans="1:7" ht="16.5" customHeight="1">
      <c r="A524" s="12" t="s">
        <v>138</v>
      </c>
      <c r="B524" s="12" t="s">
        <v>178</v>
      </c>
      <c r="C524" s="12" t="s">
        <v>593</v>
      </c>
      <c r="D524" s="13" t="s">
        <v>1796</v>
      </c>
      <c r="E524" s="12" t="s">
        <v>157</v>
      </c>
      <c r="F524" s="63" t="s">
        <v>191</v>
      </c>
    </row>
    <row r="525" spans="1:7" ht="16.5" customHeight="1">
      <c r="A525" s="51" t="s">
        <v>138</v>
      </c>
      <c r="B525" s="51" t="s">
        <v>60</v>
      </c>
      <c r="C525" s="12" t="s">
        <v>601</v>
      </c>
      <c r="D525" s="13" t="s">
        <v>1797</v>
      </c>
      <c r="E525" s="12" t="s">
        <v>145</v>
      </c>
      <c r="F525" s="63" t="s">
        <v>186</v>
      </c>
    </row>
    <row r="526" spans="1:7" ht="16.5" customHeight="1">
      <c r="A526" s="51" t="s">
        <v>138</v>
      </c>
      <c r="B526" s="51" t="s">
        <v>60</v>
      </c>
      <c r="C526" s="12" t="s">
        <v>596</v>
      </c>
      <c r="D526" s="13" t="s">
        <v>1798</v>
      </c>
      <c r="E526" s="12" t="s">
        <v>145</v>
      </c>
      <c r="F526" s="63" t="s">
        <v>186</v>
      </c>
    </row>
    <row r="527" spans="1:7" ht="16.5" customHeight="1">
      <c r="A527" s="51" t="s">
        <v>138</v>
      </c>
      <c r="B527" s="51" t="s">
        <v>60</v>
      </c>
      <c r="C527" s="12" t="s">
        <v>597</v>
      </c>
      <c r="D527" s="13" t="s">
        <v>1799</v>
      </c>
      <c r="E527" s="12" t="s">
        <v>153</v>
      </c>
      <c r="F527" s="63" t="s">
        <v>192</v>
      </c>
    </row>
    <row r="528" spans="1:7" ht="16.5" customHeight="1">
      <c r="A528" s="51" t="s">
        <v>138</v>
      </c>
      <c r="B528" s="51" t="s">
        <v>60</v>
      </c>
      <c r="C528" s="12" t="s">
        <v>599</v>
      </c>
      <c r="D528" s="13" t="s">
        <v>1800</v>
      </c>
      <c r="E528" s="12" t="s">
        <v>153</v>
      </c>
      <c r="F528" s="63" t="s">
        <v>192</v>
      </c>
    </row>
    <row r="529" spans="1:6" ht="16.5" customHeight="1">
      <c r="A529" s="51" t="s">
        <v>138</v>
      </c>
      <c r="B529" s="51" t="s">
        <v>60</v>
      </c>
      <c r="C529" s="12" t="s">
        <v>600</v>
      </c>
      <c r="D529" s="13" t="s">
        <v>1801</v>
      </c>
      <c r="E529" s="12" t="s">
        <v>152</v>
      </c>
      <c r="F529" s="63" t="s">
        <v>187</v>
      </c>
    </row>
    <row r="530" spans="1:6" ht="16.5" customHeight="1">
      <c r="A530" s="51" t="s">
        <v>138</v>
      </c>
      <c r="B530" s="51" t="s">
        <v>60</v>
      </c>
      <c r="C530" s="12" t="s">
        <v>598</v>
      </c>
      <c r="D530" s="13" t="s">
        <v>1802</v>
      </c>
      <c r="E530" s="12" t="s">
        <v>152</v>
      </c>
      <c r="F530" s="63" t="s">
        <v>191</v>
      </c>
    </row>
    <row r="531" spans="1:6" ht="16.5" customHeight="1">
      <c r="A531" s="51" t="s">
        <v>138</v>
      </c>
      <c r="B531" s="51" t="s">
        <v>60</v>
      </c>
      <c r="C531" s="12" t="s">
        <v>602</v>
      </c>
      <c r="D531" s="13" t="s">
        <v>1803</v>
      </c>
      <c r="E531" s="12" t="s">
        <v>155</v>
      </c>
      <c r="F531" s="63" t="s">
        <v>190</v>
      </c>
    </row>
    <row r="532" spans="1:6" ht="16.5" customHeight="1">
      <c r="A532" s="32" t="s">
        <v>138</v>
      </c>
      <c r="B532" s="32" t="s">
        <v>60</v>
      </c>
      <c r="C532" s="33" t="s">
        <v>547</v>
      </c>
      <c r="D532" s="34" t="s">
        <v>2045</v>
      </c>
      <c r="E532" s="12" t="s">
        <v>1099</v>
      </c>
      <c r="F532" s="66" t="s">
        <v>188</v>
      </c>
    </row>
    <row r="533" spans="1:6" ht="16.5" customHeight="1">
      <c r="A533" s="51" t="s">
        <v>138</v>
      </c>
      <c r="B533" s="51" t="s">
        <v>61</v>
      </c>
      <c r="C533" s="12" t="s">
        <v>610</v>
      </c>
      <c r="D533" s="13" t="s">
        <v>1804</v>
      </c>
      <c r="E533" s="12" t="s">
        <v>145</v>
      </c>
      <c r="F533" s="63" t="s">
        <v>189</v>
      </c>
    </row>
    <row r="534" spans="1:6" ht="16.5" customHeight="1">
      <c r="A534" s="51" t="s">
        <v>138</v>
      </c>
      <c r="B534" s="51" t="s">
        <v>61</v>
      </c>
      <c r="C534" s="12" t="s">
        <v>611</v>
      </c>
      <c r="D534" s="13" t="s">
        <v>1805</v>
      </c>
      <c r="E534" s="12" t="s">
        <v>145</v>
      </c>
      <c r="F534" s="63" t="s">
        <v>186</v>
      </c>
    </row>
    <row r="535" spans="1:6" ht="16.5" customHeight="1">
      <c r="A535" s="51" t="s">
        <v>138</v>
      </c>
      <c r="B535" s="51" t="s">
        <v>61</v>
      </c>
      <c r="C535" s="12" t="s">
        <v>612</v>
      </c>
      <c r="D535" s="13" t="s">
        <v>1806</v>
      </c>
      <c r="E535" s="12" t="s">
        <v>145</v>
      </c>
      <c r="F535" s="63" t="s">
        <v>186</v>
      </c>
    </row>
    <row r="536" spans="1:6" ht="16.5" customHeight="1">
      <c r="A536" s="51" t="s">
        <v>138</v>
      </c>
      <c r="B536" s="51" t="s">
        <v>61</v>
      </c>
      <c r="C536" s="12" t="s">
        <v>603</v>
      </c>
      <c r="D536" s="13" t="s">
        <v>1807</v>
      </c>
      <c r="E536" s="12" t="s">
        <v>145</v>
      </c>
      <c r="F536" s="63" t="s">
        <v>186</v>
      </c>
    </row>
    <row r="537" spans="1:6" ht="16.5" customHeight="1">
      <c r="A537" s="51" t="s">
        <v>138</v>
      </c>
      <c r="B537" s="51" t="s">
        <v>61</v>
      </c>
      <c r="C537" s="12" t="s">
        <v>605</v>
      </c>
      <c r="D537" s="13" t="s">
        <v>1808</v>
      </c>
      <c r="E537" s="12" t="s">
        <v>153</v>
      </c>
      <c r="F537" s="63" t="s">
        <v>186</v>
      </c>
    </row>
    <row r="538" spans="1:6" ht="16.5" customHeight="1">
      <c r="A538" s="51" t="s">
        <v>138</v>
      </c>
      <c r="B538" s="51" t="s">
        <v>61</v>
      </c>
      <c r="C538" s="12" t="s">
        <v>613</v>
      </c>
      <c r="D538" s="13" t="s">
        <v>1809</v>
      </c>
      <c r="E538" s="12" t="s">
        <v>153</v>
      </c>
      <c r="F538" s="63" t="s">
        <v>186</v>
      </c>
    </row>
    <row r="539" spans="1:6" ht="16.5" customHeight="1">
      <c r="A539" s="51" t="s">
        <v>138</v>
      </c>
      <c r="B539" s="51" t="s">
        <v>61</v>
      </c>
      <c r="C539" s="12" t="s">
        <v>604</v>
      </c>
      <c r="D539" s="13" t="s">
        <v>1810</v>
      </c>
      <c r="E539" s="12" t="s">
        <v>153</v>
      </c>
      <c r="F539" s="63" t="s">
        <v>191</v>
      </c>
    </row>
    <row r="540" spans="1:6" ht="16.5" customHeight="1">
      <c r="A540" s="51" t="s">
        <v>138</v>
      </c>
      <c r="B540" s="51" t="s">
        <v>61</v>
      </c>
      <c r="C540" s="12" t="s">
        <v>2109</v>
      </c>
      <c r="D540" s="13" t="s">
        <v>1811</v>
      </c>
      <c r="E540" s="12" t="s">
        <v>152</v>
      </c>
      <c r="F540" s="63" t="s">
        <v>190</v>
      </c>
    </row>
    <row r="541" spans="1:6" ht="16.5" customHeight="1">
      <c r="A541" s="51" t="s">
        <v>138</v>
      </c>
      <c r="B541" s="51" t="s">
        <v>61</v>
      </c>
      <c r="C541" s="12" t="s">
        <v>606</v>
      </c>
      <c r="D541" s="13" t="s">
        <v>1812</v>
      </c>
      <c r="E541" s="12" t="s">
        <v>152</v>
      </c>
      <c r="F541" s="63" t="s">
        <v>191</v>
      </c>
    </row>
    <row r="542" spans="1:6" ht="16.5" customHeight="1">
      <c r="A542" s="51" t="s">
        <v>138</v>
      </c>
      <c r="B542" s="51" t="s">
        <v>61</v>
      </c>
      <c r="C542" s="12" t="s">
        <v>609</v>
      </c>
      <c r="D542" s="13" t="s">
        <v>1813</v>
      </c>
      <c r="E542" s="12" t="s">
        <v>152</v>
      </c>
      <c r="F542" s="63" t="s">
        <v>191</v>
      </c>
    </row>
    <row r="543" spans="1:6" ht="16.5" customHeight="1">
      <c r="A543" s="51" t="s">
        <v>138</v>
      </c>
      <c r="B543" s="51" t="s">
        <v>61</v>
      </c>
      <c r="C543" s="12" t="s">
        <v>607</v>
      </c>
      <c r="D543" s="13" t="s">
        <v>1814</v>
      </c>
      <c r="E543" s="12" t="s">
        <v>144</v>
      </c>
      <c r="F543" s="63" t="s">
        <v>193</v>
      </c>
    </row>
    <row r="544" spans="1:6" ht="16.5" customHeight="1">
      <c r="A544" s="51" t="s">
        <v>138</v>
      </c>
      <c r="B544" s="51" t="s">
        <v>61</v>
      </c>
      <c r="C544" s="12" t="s">
        <v>608</v>
      </c>
      <c r="D544" s="13" t="s">
        <v>1815</v>
      </c>
      <c r="E544" s="12" t="s">
        <v>144</v>
      </c>
      <c r="F544" s="63" t="s">
        <v>193</v>
      </c>
    </row>
    <row r="545" spans="1:6" ht="16.5" customHeight="1">
      <c r="A545" s="51" t="s">
        <v>138</v>
      </c>
      <c r="B545" s="51" t="s">
        <v>62</v>
      </c>
      <c r="C545" s="12" t="s">
        <v>615</v>
      </c>
      <c r="D545" s="13" t="s">
        <v>1816</v>
      </c>
      <c r="E545" s="12" t="s">
        <v>145</v>
      </c>
      <c r="F545" s="63" t="s">
        <v>189</v>
      </c>
    </row>
    <row r="546" spans="1:6" ht="16.5" customHeight="1">
      <c r="A546" s="51" t="s">
        <v>138</v>
      </c>
      <c r="B546" s="51" t="s">
        <v>62</v>
      </c>
      <c r="C546" s="12" t="s">
        <v>621</v>
      </c>
      <c r="D546" s="13" t="s">
        <v>1817</v>
      </c>
      <c r="E546" s="12" t="s">
        <v>145</v>
      </c>
      <c r="F546" s="63" t="s">
        <v>190</v>
      </c>
    </row>
    <row r="547" spans="1:6" ht="16.5" customHeight="1">
      <c r="A547" s="51" t="s">
        <v>138</v>
      </c>
      <c r="B547" s="51" t="s">
        <v>62</v>
      </c>
      <c r="C547" s="12" t="s">
        <v>620</v>
      </c>
      <c r="D547" s="13" t="s">
        <v>1818</v>
      </c>
      <c r="E547" s="12" t="s">
        <v>152</v>
      </c>
      <c r="F547" s="63" t="s">
        <v>169</v>
      </c>
    </row>
    <row r="548" spans="1:6" ht="16.5" customHeight="1">
      <c r="A548" s="51" t="s">
        <v>138</v>
      </c>
      <c r="B548" s="51" t="s">
        <v>62</v>
      </c>
      <c r="C548" s="12" t="s">
        <v>623</v>
      </c>
      <c r="D548" s="13" t="s">
        <v>1819</v>
      </c>
      <c r="E548" s="12" t="s">
        <v>152</v>
      </c>
      <c r="F548" s="63" t="s">
        <v>189</v>
      </c>
    </row>
    <row r="549" spans="1:6" ht="16.5" customHeight="1">
      <c r="A549" s="51" t="s">
        <v>138</v>
      </c>
      <c r="B549" s="51" t="s">
        <v>62</v>
      </c>
      <c r="C549" s="12" t="s">
        <v>619</v>
      </c>
      <c r="D549" s="13" t="s">
        <v>1820</v>
      </c>
      <c r="E549" s="12" t="s">
        <v>155</v>
      </c>
      <c r="F549" s="63" t="s">
        <v>193</v>
      </c>
    </row>
    <row r="550" spans="1:6" ht="16.5" customHeight="1">
      <c r="A550" s="51" t="s">
        <v>138</v>
      </c>
      <c r="B550" s="51" t="s">
        <v>62</v>
      </c>
      <c r="C550" s="12" t="s">
        <v>616</v>
      </c>
      <c r="D550" s="13" t="s">
        <v>1821</v>
      </c>
      <c r="E550" s="12" t="s">
        <v>144</v>
      </c>
      <c r="F550" s="63" t="s">
        <v>169</v>
      </c>
    </row>
    <row r="551" spans="1:6" ht="16.5" customHeight="1">
      <c r="A551" s="51" t="s">
        <v>138</v>
      </c>
      <c r="B551" s="51" t="s">
        <v>62</v>
      </c>
      <c r="C551" s="12" t="s">
        <v>614</v>
      </c>
      <c r="D551" s="13" t="s">
        <v>1822</v>
      </c>
      <c r="E551" s="12" t="s">
        <v>144</v>
      </c>
      <c r="F551" s="63" t="s">
        <v>193</v>
      </c>
    </row>
    <row r="552" spans="1:6" ht="16.5" customHeight="1">
      <c r="A552" s="51" t="s">
        <v>138</v>
      </c>
      <c r="B552" s="51" t="s">
        <v>62</v>
      </c>
      <c r="C552" s="12" t="s">
        <v>622</v>
      </c>
      <c r="D552" s="13" t="s">
        <v>1823</v>
      </c>
      <c r="E552" s="12" t="s">
        <v>1099</v>
      </c>
      <c r="F552" s="63" t="s">
        <v>1100</v>
      </c>
    </row>
    <row r="553" spans="1:6" ht="16.5" customHeight="1">
      <c r="A553" s="51" t="s">
        <v>138</v>
      </c>
      <c r="B553" s="51" t="s">
        <v>62</v>
      </c>
      <c r="C553" s="12" t="s">
        <v>617</v>
      </c>
      <c r="D553" s="13" t="s">
        <v>1824</v>
      </c>
      <c r="E553" s="12" t="s">
        <v>1099</v>
      </c>
      <c r="F553" s="63" t="s">
        <v>1100</v>
      </c>
    </row>
    <row r="554" spans="1:6" ht="16.5" customHeight="1">
      <c r="A554" s="51" t="s">
        <v>138</v>
      </c>
      <c r="B554" s="51" t="s">
        <v>62</v>
      </c>
      <c r="C554" s="12" t="s">
        <v>618</v>
      </c>
      <c r="D554" s="13" t="s">
        <v>1825</v>
      </c>
      <c r="E554" s="12" t="s">
        <v>1098</v>
      </c>
      <c r="F554" s="63" t="s">
        <v>1108</v>
      </c>
    </row>
    <row r="555" spans="1:6" ht="16.5" customHeight="1">
      <c r="A555" s="12" t="s">
        <v>138</v>
      </c>
      <c r="B555" s="12" t="s">
        <v>63</v>
      </c>
      <c r="C555" s="12" t="s">
        <v>629</v>
      </c>
      <c r="D555" s="13" t="s">
        <v>1826</v>
      </c>
      <c r="E555" s="12" t="s">
        <v>145</v>
      </c>
      <c r="F555" s="63" t="s">
        <v>186</v>
      </c>
    </row>
    <row r="556" spans="1:6" ht="16.5" customHeight="1">
      <c r="A556" s="12" t="s">
        <v>138</v>
      </c>
      <c r="B556" s="12" t="s">
        <v>63</v>
      </c>
      <c r="C556" s="12" t="s">
        <v>624</v>
      </c>
      <c r="D556" s="13" t="s">
        <v>1827</v>
      </c>
      <c r="E556" s="12" t="s">
        <v>153</v>
      </c>
      <c r="F556" s="63" t="s">
        <v>192</v>
      </c>
    </row>
    <row r="557" spans="1:6" ht="16.5" customHeight="1">
      <c r="A557" s="12" t="s">
        <v>138</v>
      </c>
      <c r="B557" s="12" t="s">
        <v>63</v>
      </c>
      <c r="C557" s="12" t="s">
        <v>628</v>
      </c>
      <c r="D557" s="13" t="s">
        <v>1828</v>
      </c>
      <c r="E557" s="12" t="s">
        <v>153</v>
      </c>
      <c r="F557" s="63" t="s">
        <v>184</v>
      </c>
    </row>
    <row r="558" spans="1:6" ht="16.5" customHeight="1">
      <c r="A558" s="12" t="s">
        <v>138</v>
      </c>
      <c r="B558" s="12" t="s">
        <v>63</v>
      </c>
      <c r="C558" s="12" t="s">
        <v>626</v>
      </c>
      <c r="D558" s="13" t="s">
        <v>1829</v>
      </c>
      <c r="E558" s="12" t="s">
        <v>153</v>
      </c>
      <c r="F558" s="63" t="s">
        <v>190</v>
      </c>
    </row>
    <row r="559" spans="1:6" ht="16.5" customHeight="1">
      <c r="A559" s="12" t="s">
        <v>138</v>
      </c>
      <c r="B559" s="12" t="s">
        <v>63</v>
      </c>
      <c r="C559" s="12" t="s">
        <v>625</v>
      </c>
      <c r="D559" s="13" t="s">
        <v>1830</v>
      </c>
      <c r="E559" s="12" t="s">
        <v>153</v>
      </c>
      <c r="F559" s="63" t="s">
        <v>187</v>
      </c>
    </row>
    <row r="560" spans="1:6" ht="16.5" customHeight="1">
      <c r="A560" s="12" t="s">
        <v>138</v>
      </c>
      <c r="B560" s="12" t="s">
        <v>63</v>
      </c>
      <c r="C560" s="12" t="s">
        <v>627</v>
      </c>
      <c r="D560" s="13" t="s">
        <v>1831</v>
      </c>
      <c r="E560" s="12" t="s">
        <v>153</v>
      </c>
      <c r="F560" s="63" t="s">
        <v>186</v>
      </c>
    </row>
    <row r="561" spans="1:6" ht="16.5" customHeight="1">
      <c r="A561" s="12" t="s">
        <v>138</v>
      </c>
      <c r="B561" s="12" t="s">
        <v>63</v>
      </c>
      <c r="C561" s="12" t="s">
        <v>1054</v>
      </c>
      <c r="D561" s="13" t="s">
        <v>1832</v>
      </c>
      <c r="E561" s="12" t="s">
        <v>1099</v>
      </c>
      <c r="F561" s="63" t="s">
        <v>1100</v>
      </c>
    </row>
    <row r="562" spans="1:6" ht="16.5" customHeight="1">
      <c r="A562" s="51" t="s">
        <v>138</v>
      </c>
      <c r="B562" s="51" t="s">
        <v>64</v>
      </c>
      <c r="C562" s="12" t="s">
        <v>633</v>
      </c>
      <c r="D562" s="13" t="s">
        <v>1833</v>
      </c>
      <c r="E562" s="12" t="s">
        <v>153</v>
      </c>
      <c r="F562" s="63" t="s">
        <v>189</v>
      </c>
    </row>
    <row r="563" spans="1:6" ht="16.5" customHeight="1">
      <c r="A563" s="51" t="s">
        <v>138</v>
      </c>
      <c r="B563" s="51" t="s">
        <v>64</v>
      </c>
      <c r="C563" s="12" t="s">
        <v>635</v>
      </c>
      <c r="D563" s="13" t="s">
        <v>1834</v>
      </c>
      <c r="E563" s="12" t="s">
        <v>153</v>
      </c>
      <c r="F563" s="63" t="s">
        <v>189</v>
      </c>
    </row>
    <row r="564" spans="1:6" ht="16.5" customHeight="1">
      <c r="A564" s="51" t="s">
        <v>138</v>
      </c>
      <c r="B564" s="51" t="s">
        <v>64</v>
      </c>
      <c r="C564" s="12" t="s">
        <v>630</v>
      </c>
      <c r="D564" s="13" t="s">
        <v>1835</v>
      </c>
      <c r="E564" s="12" t="s">
        <v>153</v>
      </c>
      <c r="F564" s="63" t="s">
        <v>189</v>
      </c>
    </row>
    <row r="565" spans="1:6" ht="16.5" customHeight="1">
      <c r="A565" s="51" t="s">
        <v>138</v>
      </c>
      <c r="B565" s="51" t="s">
        <v>64</v>
      </c>
      <c r="C565" s="12" t="s">
        <v>639</v>
      </c>
      <c r="D565" s="13" t="s">
        <v>1836</v>
      </c>
      <c r="E565" s="12" t="s">
        <v>153</v>
      </c>
      <c r="F565" s="63" t="s">
        <v>186</v>
      </c>
    </row>
    <row r="566" spans="1:6" ht="16.5" customHeight="1">
      <c r="A566" s="51" t="s">
        <v>138</v>
      </c>
      <c r="B566" s="51" t="s">
        <v>64</v>
      </c>
      <c r="C566" s="12" t="s">
        <v>637</v>
      </c>
      <c r="D566" s="13" t="s">
        <v>1837</v>
      </c>
      <c r="E566" s="12" t="s">
        <v>152</v>
      </c>
      <c r="F566" s="63" t="s">
        <v>189</v>
      </c>
    </row>
    <row r="567" spans="1:6" ht="16.5" customHeight="1">
      <c r="A567" s="51" t="s">
        <v>138</v>
      </c>
      <c r="B567" s="51" t="s">
        <v>64</v>
      </c>
      <c r="C567" s="12" t="s">
        <v>632</v>
      </c>
      <c r="D567" s="13" t="s">
        <v>1838</v>
      </c>
      <c r="E567" s="12" t="s">
        <v>152</v>
      </c>
      <c r="F567" s="63" t="s">
        <v>184</v>
      </c>
    </row>
    <row r="568" spans="1:6" ht="16.5" customHeight="1">
      <c r="A568" s="51" t="s">
        <v>138</v>
      </c>
      <c r="B568" s="51" t="s">
        <v>64</v>
      </c>
      <c r="C568" s="12" t="s">
        <v>638</v>
      </c>
      <c r="D568" s="13" t="s">
        <v>1839</v>
      </c>
      <c r="E568" s="12" t="s">
        <v>155</v>
      </c>
      <c r="F568" s="63" t="s">
        <v>169</v>
      </c>
    </row>
    <row r="569" spans="1:6" ht="16.5" customHeight="1">
      <c r="A569" s="51" t="s">
        <v>2068</v>
      </c>
      <c r="B569" s="51" t="s">
        <v>64</v>
      </c>
      <c r="C569" s="12" t="s">
        <v>636</v>
      </c>
      <c r="D569" s="13" t="s">
        <v>2072</v>
      </c>
      <c r="E569" s="12" t="s">
        <v>155</v>
      </c>
      <c r="F569" s="63" t="s">
        <v>192</v>
      </c>
    </row>
    <row r="570" spans="1:6" ht="16.5" customHeight="1">
      <c r="A570" s="51" t="s">
        <v>138</v>
      </c>
      <c r="B570" s="51" t="s">
        <v>64</v>
      </c>
      <c r="C570" s="12" t="s">
        <v>640</v>
      </c>
      <c r="D570" s="13" t="s">
        <v>1840</v>
      </c>
      <c r="E570" s="12" t="s">
        <v>155</v>
      </c>
      <c r="F570" s="63" t="s">
        <v>194</v>
      </c>
    </row>
    <row r="571" spans="1:6" ht="16.5" customHeight="1">
      <c r="A571" s="51" t="s">
        <v>138</v>
      </c>
      <c r="B571" s="51" t="s">
        <v>64</v>
      </c>
      <c r="C571" s="12" t="s">
        <v>634</v>
      </c>
      <c r="D571" s="13" t="s">
        <v>1841</v>
      </c>
      <c r="E571" s="12" t="s">
        <v>155</v>
      </c>
      <c r="F571" s="63" t="s">
        <v>193</v>
      </c>
    </row>
    <row r="572" spans="1:6" ht="16.5" customHeight="1">
      <c r="A572" s="51" t="s">
        <v>138</v>
      </c>
      <c r="B572" s="51" t="s">
        <v>64</v>
      </c>
      <c r="C572" s="12" t="s">
        <v>631</v>
      </c>
      <c r="D572" s="13" t="s">
        <v>1842</v>
      </c>
      <c r="E572" s="12" t="s">
        <v>1099</v>
      </c>
      <c r="F572" s="63" t="s">
        <v>1100</v>
      </c>
    </row>
    <row r="573" spans="1:6" ht="16.5" customHeight="1">
      <c r="A573" s="51" t="s">
        <v>138</v>
      </c>
      <c r="B573" s="51" t="s">
        <v>64</v>
      </c>
      <c r="C573" s="12" t="s">
        <v>1082</v>
      </c>
      <c r="D573" s="13" t="s">
        <v>1843</v>
      </c>
      <c r="E573" s="12" t="s">
        <v>1099</v>
      </c>
      <c r="F573" s="63" t="s">
        <v>1105</v>
      </c>
    </row>
    <row r="574" spans="1:6" ht="16.5" customHeight="1">
      <c r="A574" s="51" t="s">
        <v>138</v>
      </c>
      <c r="B574" s="51" t="s">
        <v>65</v>
      </c>
      <c r="C574" s="12" t="s">
        <v>647</v>
      </c>
      <c r="D574" s="13" t="s">
        <v>1844</v>
      </c>
      <c r="E574" s="12" t="s">
        <v>153</v>
      </c>
      <c r="F574" s="63" t="s">
        <v>192</v>
      </c>
    </row>
    <row r="575" spans="1:6" ht="16.5" customHeight="1">
      <c r="A575" s="51" t="s">
        <v>138</v>
      </c>
      <c r="B575" s="51" t="s">
        <v>65</v>
      </c>
      <c r="C575" s="12" t="s">
        <v>643</v>
      </c>
      <c r="D575" s="13" t="s">
        <v>1845</v>
      </c>
      <c r="E575" s="12" t="s">
        <v>153</v>
      </c>
      <c r="F575" s="63" t="s">
        <v>192</v>
      </c>
    </row>
    <row r="576" spans="1:6" ht="16.5" customHeight="1">
      <c r="A576" s="51" t="s">
        <v>138</v>
      </c>
      <c r="B576" s="51" t="s">
        <v>65</v>
      </c>
      <c r="C576" s="12" t="s">
        <v>644</v>
      </c>
      <c r="D576" s="13" t="s">
        <v>1846</v>
      </c>
      <c r="E576" s="12" t="s">
        <v>152</v>
      </c>
      <c r="F576" s="63" t="s">
        <v>169</v>
      </c>
    </row>
    <row r="577" spans="1:6" ht="16.5" customHeight="1">
      <c r="A577" s="51" t="s">
        <v>138</v>
      </c>
      <c r="B577" s="51" t="s">
        <v>65</v>
      </c>
      <c r="C577" s="12" t="s">
        <v>642</v>
      </c>
      <c r="D577" s="13" t="s">
        <v>1847</v>
      </c>
      <c r="E577" s="12" t="s">
        <v>152</v>
      </c>
      <c r="F577" s="63" t="s">
        <v>169</v>
      </c>
    </row>
    <row r="578" spans="1:6" ht="16.5" customHeight="1">
      <c r="A578" s="51" t="s">
        <v>138</v>
      </c>
      <c r="B578" s="51" t="s">
        <v>65</v>
      </c>
      <c r="C578" s="12" t="s">
        <v>641</v>
      </c>
      <c r="D578" s="13" t="s">
        <v>1848</v>
      </c>
      <c r="E578" s="12" t="s">
        <v>152</v>
      </c>
      <c r="F578" s="63" t="s">
        <v>192</v>
      </c>
    </row>
    <row r="579" spans="1:6" ht="16.5" customHeight="1">
      <c r="A579" s="51" t="s">
        <v>138</v>
      </c>
      <c r="B579" s="51" t="s">
        <v>65</v>
      </c>
      <c r="C579" s="12" t="s">
        <v>646</v>
      </c>
      <c r="D579" s="13" t="s">
        <v>1849</v>
      </c>
      <c r="E579" s="12" t="s">
        <v>155</v>
      </c>
      <c r="F579" s="63" t="s">
        <v>187</v>
      </c>
    </row>
    <row r="580" spans="1:6" ht="16.5" customHeight="1">
      <c r="A580" s="51" t="s">
        <v>138</v>
      </c>
      <c r="B580" s="51" t="s">
        <v>65</v>
      </c>
      <c r="C580" s="12" t="s">
        <v>645</v>
      </c>
      <c r="D580" s="13" t="s">
        <v>1850</v>
      </c>
      <c r="E580" s="12" t="s">
        <v>144</v>
      </c>
      <c r="F580" s="63" t="s">
        <v>184</v>
      </c>
    </row>
    <row r="581" spans="1:6" ht="16.5" customHeight="1">
      <c r="A581" s="32" t="s">
        <v>138</v>
      </c>
      <c r="B581" s="32" t="s">
        <v>65</v>
      </c>
      <c r="C581" s="33" t="s">
        <v>2046</v>
      </c>
      <c r="D581" s="34" t="s">
        <v>2047</v>
      </c>
      <c r="E581" s="12" t="s">
        <v>1099</v>
      </c>
      <c r="F581" s="66" t="s">
        <v>193</v>
      </c>
    </row>
    <row r="582" spans="1:6" ht="16.5" customHeight="1">
      <c r="A582" s="32" t="s">
        <v>138</v>
      </c>
      <c r="B582" s="32" t="s">
        <v>65</v>
      </c>
      <c r="C582" s="33" t="s">
        <v>2048</v>
      </c>
      <c r="D582" s="34" t="s">
        <v>2049</v>
      </c>
      <c r="E582" s="12" t="s">
        <v>1099</v>
      </c>
      <c r="F582" s="66" t="s">
        <v>193</v>
      </c>
    </row>
    <row r="583" spans="1:6" ht="16.5" customHeight="1">
      <c r="A583" s="32" t="s">
        <v>138</v>
      </c>
      <c r="B583" s="32" t="s">
        <v>65</v>
      </c>
      <c r="C583" s="33" t="s">
        <v>2050</v>
      </c>
      <c r="D583" s="34" t="s">
        <v>2051</v>
      </c>
      <c r="E583" s="12" t="s">
        <v>1099</v>
      </c>
      <c r="F583" s="66" t="s">
        <v>193</v>
      </c>
    </row>
    <row r="584" spans="1:6" ht="16.5" customHeight="1">
      <c r="A584" s="51" t="s">
        <v>138</v>
      </c>
      <c r="B584" s="51" t="s">
        <v>66</v>
      </c>
      <c r="C584" s="12" t="s">
        <v>648</v>
      </c>
      <c r="D584" s="13" t="s">
        <v>1851</v>
      </c>
      <c r="E584" s="12" t="s">
        <v>153</v>
      </c>
      <c r="F584" s="63" t="s">
        <v>187</v>
      </c>
    </row>
    <row r="585" spans="1:6" ht="16.5" customHeight="1">
      <c r="A585" s="51" t="s">
        <v>138</v>
      </c>
      <c r="B585" s="51" t="s">
        <v>66</v>
      </c>
      <c r="C585" s="12" t="s">
        <v>650</v>
      </c>
      <c r="D585" s="13" t="s">
        <v>1852</v>
      </c>
      <c r="E585" s="12" t="s">
        <v>153</v>
      </c>
      <c r="F585" s="63" t="s">
        <v>187</v>
      </c>
    </row>
    <row r="586" spans="1:6" ht="16.5" customHeight="1">
      <c r="A586" s="51" t="s">
        <v>138</v>
      </c>
      <c r="B586" s="51" t="s">
        <v>66</v>
      </c>
      <c r="C586" s="12" t="s">
        <v>652</v>
      </c>
      <c r="D586" s="13" t="s">
        <v>1853</v>
      </c>
      <c r="E586" s="12" t="s">
        <v>152</v>
      </c>
      <c r="F586" s="63" t="s">
        <v>194</v>
      </c>
    </row>
    <row r="587" spans="1:6" ht="16.5" customHeight="1">
      <c r="A587" s="51" t="s">
        <v>138</v>
      </c>
      <c r="B587" s="51" t="s">
        <v>66</v>
      </c>
      <c r="C587" s="12" t="s">
        <v>651</v>
      </c>
      <c r="D587" s="13" t="s">
        <v>1854</v>
      </c>
      <c r="E587" s="12" t="s">
        <v>144</v>
      </c>
      <c r="F587" s="63" t="s">
        <v>193</v>
      </c>
    </row>
    <row r="588" spans="1:6" ht="16.5" customHeight="1">
      <c r="A588" s="51" t="s">
        <v>138</v>
      </c>
      <c r="B588" s="51" t="s">
        <v>66</v>
      </c>
      <c r="C588" s="12" t="s">
        <v>649</v>
      </c>
      <c r="D588" s="13" t="s">
        <v>1855</v>
      </c>
      <c r="E588" s="12" t="s">
        <v>144</v>
      </c>
      <c r="F588" s="63" t="s">
        <v>193</v>
      </c>
    </row>
    <row r="589" spans="1:6" ht="16.5" customHeight="1">
      <c r="A589" s="51" t="s">
        <v>138</v>
      </c>
      <c r="B589" s="51" t="s">
        <v>66</v>
      </c>
      <c r="C589" s="12" t="s">
        <v>653</v>
      </c>
      <c r="D589" s="13" t="s">
        <v>1856</v>
      </c>
      <c r="E589" s="12" t="s">
        <v>157</v>
      </c>
      <c r="F589" s="63" t="s">
        <v>189</v>
      </c>
    </row>
    <row r="590" spans="1:6" ht="16.5" customHeight="1">
      <c r="A590" s="51" t="s">
        <v>138</v>
      </c>
      <c r="B590" s="51" t="s">
        <v>66</v>
      </c>
      <c r="C590" s="12" t="s">
        <v>1055</v>
      </c>
      <c r="D590" s="13" t="s">
        <v>1857</v>
      </c>
      <c r="E590" s="12" t="s">
        <v>1099</v>
      </c>
      <c r="F590" s="63" t="s">
        <v>1103</v>
      </c>
    </row>
    <row r="591" spans="1:6" ht="16.5" customHeight="1">
      <c r="A591" s="12" t="s">
        <v>138</v>
      </c>
      <c r="B591" s="12" t="s">
        <v>67</v>
      </c>
      <c r="C591" s="12" t="s">
        <v>659</v>
      </c>
      <c r="D591" s="13" t="s">
        <v>1858</v>
      </c>
      <c r="E591" s="12" t="s">
        <v>145</v>
      </c>
      <c r="F591" s="63" t="s">
        <v>193</v>
      </c>
    </row>
    <row r="592" spans="1:6" ht="16.5" customHeight="1">
      <c r="A592" s="12" t="s">
        <v>138</v>
      </c>
      <c r="B592" s="12" t="s">
        <v>67</v>
      </c>
      <c r="C592" s="12" t="s">
        <v>655</v>
      </c>
      <c r="D592" s="13" t="s">
        <v>1859</v>
      </c>
      <c r="E592" s="12" t="s">
        <v>153</v>
      </c>
      <c r="F592" s="63" t="s">
        <v>189</v>
      </c>
    </row>
    <row r="593" spans="1:6" ht="16.5" customHeight="1">
      <c r="A593" s="12" t="s">
        <v>138</v>
      </c>
      <c r="B593" s="12" t="s">
        <v>67</v>
      </c>
      <c r="C593" s="12" t="s">
        <v>662</v>
      </c>
      <c r="D593" s="13" t="s">
        <v>1860</v>
      </c>
      <c r="E593" s="12" t="s">
        <v>153</v>
      </c>
      <c r="F593" s="63" t="s">
        <v>194</v>
      </c>
    </row>
    <row r="594" spans="1:6" ht="16.5" customHeight="1">
      <c r="A594" s="12" t="s">
        <v>138</v>
      </c>
      <c r="B594" s="12" t="s">
        <v>67</v>
      </c>
      <c r="C594" s="12" t="s">
        <v>663</v>
      </c>
      <c r="D594" s="13" t="s">
        <v>1861</v>
      </c>
      <c r="E594" s="12" t="s">
        <v>153</v>
      </c>
      <c r="F594" s="63" t="s">
        <v>185</v>
      </c>
    </row>
    <row r="595" spans="1:6" ht="16.5" customHeight="1">
      <c r="A595" s="12" t="s">
        <v>138</v>
      </c>
      <c r="B595" s="12" t="s">
        <v>67</v>
      </c>
      <c r="C595" s="12" t="s">
        <v>661</v>
      </c>
      <c r="D595" s="13" t="s">
        <v>1862</v>
      </c>
      <c r="E595" s="12" t="s">
        <v>153</v>
      </c>
      <c r="F595" s="63" t="s">
        <v>184</v>
      </c>
    </row>
    <row r="596" spans="1:6" ht="16.5" customHeight="1">
      <c r="A596" s="12" t="s">
        <v>138</v>
      </c>
      <c r="B596" s="12" t="s">
        <v>67</v>
      </c>
      <c r="C596" s="12" t="s">
        <v>657</v>
      </c>
      <c r="D596" s="13" t="s">
        <v>1863</v>
      </c>
      <c r="E596" s="12" t="s">
        <v>153</v>
      </c>
      <c r="F596" s="63" t="s">
        <v>187</v>
      </c>
    </row>
    <row r="597" spans="1:6" ht="16.5" customHeight="1">
      <c r="A597" s="12" t="s">
        <v>138</v>
      </c>
      <c r="B597" s="12" t="s">
        <v>67</v>
      </c>
      <c r="C597" s="12" t="s">
        <v>656</v>
      </c>
      <c r="D597" s="13" t="s">
        <v>1864</v>
      </c>
      <c r="E597" s="12" t="s">
        <v>144</v>
      </c>
      <c r="F597" s="63" t="s">
        <v>184</v>
      </c>
    </row>
    <row r="598" spans="1:6" ht="16.5" customHeight="1">
      <c r="A598" s="12" t="s">
        <v>138</v>
      </c>
      <c r="B598" s="12" t="s">
        <v>67</v>
      </c>
      <c r="C598" s="12" t="s">
        <v>658</v>
      </c>
      <c r="D598" s="13" t="s">
        <v>1865</v>
      </c>
      <c r="E598" s="12" t="s">
        <v>144</v>
      </c>
      <c r="F598" s="63" t="s">
        <v>187</v>
      </c>
    </row>
    <row r="599" spans="1:6" ht="16.5" customHeight="1">
      <c r="A599" s="12" t="s">
        <v>138</v>
      </c>
      <c r="B599" s="12" t="s">
        <v>67</v>
      </c>
      <c r="C599" s="12" t="s">
        <v>660</v>
      </c>
      <c r="D599" s="13" t="s">
        <v>1866</v>
      </c>
      <c r="E599" s="12" t="s">
        <v>144</v>
      </c>
      <c r="F599" s="63" t="s">
        <v>187</v>
      </c>
    </row>
    <row r="600" spans="1:6" ht="16.5" customHeight="1">
      <c r="A600" s="12" t="s">
        <v>138</v>
      </c>
      <c r="B600" s="12" t="s">
        <v>67</v>
      </c>
      <c r="C600" s="12" t="s">
        <v>654</v>
      </c>
      <c r="D600" s="13" t="s">
        <v>1867</v>
      </c>
      <c r="E600" s="12" t="s">
        <v>157</v>
      </c>
      <c r="F600" s="63" t="s">
        <v>184</v>
      </c>
    </row>
    <row r="601" spans="1:6" ht="16.5" customHeight="1">
      <c r="A601" s="12" t="s">
        <v>138</v>
      </c>
      <c r="B601" s="12" t="s">
        <v>67</v>
      </c>
      <c r="C601" s="12" t="s">
        <v>2110</v>
      </c>
      <c r="D601" s="13" t="s">
        <v>2097</v>
      </c>
      <c r="E601" s="12" t="s">
        <v>2098</v>
      </c>
      <c r="F601" s="63" t="s">
        <v>2099</v>
      </c>
    </row>
    <row r="602" spans="1:6" ht="16.5" customHeight="1">
      <c r="A602" s="51" t="s">
        <v>138</v>
      </c>
      <c r="B602" s="51" t="s">
        <v>68</v>
      </c>
      <c r="C602" s="12" t="s">
        <v>667</v>
      </c>
      <c r="D602" s="13" t="s">
        <v>1868</v>
      </c>
      <c r="E602" s="12" t="s">
        <v>153</v>
      </c>
      <c r="F602" s="63" t="s">
        <v>169</v>
      </c>
    </row>
    <row r="603" spans="1:6" ht="16.5" customHeight="1">
      <c r="A603" s="51" t="s">
        <v>138</v>
      </c>
      <c r="B603" s="51" t="s">
        <v>68</v>
      </c>
      <c r="C603" s="12" t="s">
        <v>664</v>
      </c>
      <c r="D603" s="13" t="s">
        <v>1869</v>
      </c>
      <c r="E603" s="12" t="s">
        <v>153</v>
      </c>
      <c r="F603" s="63" t="s">
        <v>187</v>
      </c>
    </row>
    <row r="604" spans="1:6" ht="16.5" customHeight="1">
      <c r="A604" s="51" t="s">
        <v>138</v>
      </c>
      <c r="B604" s="51" t="s">
        <v>68</v>
      </c>
      <c r="C604" s="12" t="s">
        <v>669</v>
      </c>
      <c r="D604" s="13" t="s">
        <v>1870</v>
      </c>
      <c r="E604" s="12" t="s">
        <v>153</v>
      </c>
      <c r="F604" s="63" t="s">
        <v>191</v>
      </c>
    </row>
    <row r="605" spans="1:6" ht="16.5" customHeight="1">
      <c r="A605" s="51" t="s">
        <v>138</v>
      </c>
      <c r="B605" s="51" t="s">
        <v>68</v>
      </c>
      <c r="C605" s="12" t="s">
        <v>665</v>
      </c>
      <c r="D605" s="13" t="s">
        <v>1871</v>
      </c>
      <c r="E605" s="12" t="s">
        <v>155</v>
      </c>
      <c r="F605" s="63" t="s">
        <v>188</v>
      </c>
    </row>
    <row r="606" spans="1:6" ht="16.5" customHeight="1">
      <c r="A606" s="51" t="s">
        <v>138</v>
      </c>
      <c r="B606" s="51" t="s">
        <v>68</v>
      </c>
      <c r="C606" s="12" t="s">
        <v>668</v>
      </c>
      <c r="D606" s="13" t="s">
        <v>1872</v>
      </c>
      <c r="E606" s="12" t="s">
        <v>144</v>
      </c>
      <c r="F606" s="63" t="s">
        <v>169</v>
      </c>
    </row>
    <row r="607" spans="1:6" ht="16.5" customHeight="1">
      <c r="A607" s="51" t="s">
        <v>138</v>
      </c>
      <c r="B607" s="51" t="s">
        <v>68</v>
      </c>
      <c r="C607" s="12" t="s">
        <v>666</v>
      </c>
      <c r="D607" s="13" t="s">
        <v>1873</v>
      </c>
      <c r="E607" s="12" t="s">
        <v>157</v>
      </c>
      <c r="F607" s="63" t="s">
        <v>184</v>
      </c>
    </row>
    <row r="608" spans="1:6" ht="16.5" customHeight="1">
      <c r="A608" s="51" t="s">
        <v>138</v>
      </c>
      <c r="B608" s="51" t="s">
        <v>68</v>
      </c>
      <c r="C608" s="12" t="s">
        <v>670</v>
      </c>
      <c r="D608" s="13" t="s">
        <v>1874</v>
      </c>
      <c r="E608" s="12" t="s">
        <v>1098</v>
      </c>
      <c r="F608" s="63" t="s">
        <v>1110</v>
      </c>
    </row>
    <row r="609" spans="1:6" ht="16.5" customHeight="1">
      <c r="A609" s="51" t="s">
        <v>138</v>
      </c>
      <c r="B609" s="51" t="s">
        <v>69</v>
      </c>
      <c r="C609" s="12" t="s">
        <v>672</v>
      </c>
      <c r="D609" s="13" t="s">
        <v>1875</v>
      </c>
      <c r="E609" s="12" t="s">
        <v>153</v>
      </c>
      <c r="F609" s="63" t="s">
        <v>191</v>
      </c>
    </row>
    <row r="610" spans="1:6" ht="16.5" customHeight="1">
      <c r="A610" s="51" t="s">
        <v>138</v>
      </c>
      <c r="B610" s="51" t="s">
        <v>69</v>
      </c>
      <c r="C610" s="12" t="s">
        <v>673</v>
      </c>
      <c r="D610" s="13" t="s">
        <v>1876</v>
      </c>
      <c r="E610" s="12" t="s">
        <v>152</v>
      </c>
      <c r="F610" s="63" t="s">
        <v>186</v>
      </c>
    </row>
    <row r="611" spans="1:6" ht="16.5" customHeight="1">
      <c r="A611" s="51" t="s">
        <v>138</v>
      </c>
      <c r="B611" s="51" t="s">
        <v>69</v>
      </c>
      <c r="C611" s="12" t="s">
        <v>671</v>
      </c>
      <c r="D611" s="13" t="s">
        <v>1877</v>
      </c>
      <c r="E611" s="12" t="s">
        <v>144</v>
      </c>
      <c r="F611" s="63" t="s">
        <v>186</v>
      </c>
    </row>
    <row r="612" spans="1:6" ht="16.5" customHeight="1">
      <c r="A612" s="51" t="s">
        <v>138</v>
      </c>
      <c r="B612" s="51" t="s">
        <v>69</v>
      </c>
      <c r="C612" s="12" t="s">
        <v>674</v>
      </c>
      <c r="D612" s="13" t="s">
        <v>1878</v>
      </c>
      <c r="E612" s="12" t="s">
        <v>157</v>
      </c>
      <c r="F612" s="63" t="s">
        <v>185</v>
      </c>
    </row>
    <row r="613" spans="1:6" ht="16.5" customHeight="1">
      <c r="A613" s="12" t="s">
        <v>138</v>
      </c>
      <c r="B613" s="12" t="s">
        <v>70</v>
      </c>
      <c r="C613" s="12" t="s">
        <v>681</v>
      </c>
      <c r="D613" s="13" t="s">
        <v>1879</v>
      </c>
      <c r="E613" s="12" t="s">
        <v>153</v>
      </c>
      <c r="F613" s="63" t="s">
        <v>189</v>
      </c>
    </row>
    <row r="614" spans="1:6" ht="16.5" customHeight="1">
      <c r="A614" s="12" t="s">
        <v>138</v>
      </c>
      <c r="B614" s="12" t="s">
        <v>70</v>
      </c>
      <c r="C614" s="12" t="s">
        <v>679</v>
      </c>
      <c r="D614" s="13" t="s">
        <v>1880</v>
      </c>
      <c r="E614" s="12" t="s">
        <v>153</v>
      </c>
      <c r="F614" s="63" t="s">
        <v>188</v>
      </c>
    </row>
    <row r="615" spans="1:6" ht="16.5" customHeight="1">
      <c r="A615" s="12" t="s">
        <v>138</v>
      </c>
      <c r="B615" s="12" t="s">
        <v>70</v>
      </c>
      <c r="C615" s="12" t="s">
        <v>676</v>
      </c>
      <c r="D615" s="13" t="s">
        <v>1881</v>
      </c>
      <c r="E615" s="12" t="s">
        <v>152</v>
      </c>
      <c r="F615" s="63" t="s">
        <v>187</v>
      </c>
    </row>
    <row r="616" spans="1:6" ht="16.5" customHeight="1">
      <c r="A616" s="12" t="s">
        <v>138</v>
      </c>
      <c r="B616" s="12" t="s">
        <v>70</v>
      </c>
      <c r="C616" s="12" t="s">
        <v>675</v>
      </c>
      <c r="D616" s="13" t="s">
        <v>1882</v>
      </c>
      <c r="E616" s="12" t="s">
        <v>152</v>
      </c>
      <c r="F616" s="63" t="s">
        <v>187</v>
      </c>
    </row>
    <row r="617" spans="1:6" ht="16.5" customHeight="1">
      <c r="A617" s="12" t="s">
        <v>138</v>
      </c>
      <c r="B617" s="12" t="s">
        <v>70</v>
      </c>
      <c r="C617" s="12" t="s">
        <v>678</v>
      </c>
      <c r="D617" s="13" t="s">
        <v>1883</v>
      </c>
      <c r="E617" s="12" t="s">
        <v>152</v>
      </c>
      <c r="F617" s="63" t="s">
        <v>187</v>
      </c>
    </row>
    <row r="618" spans="1:6" ht="16.5" customHeight="1">
      <c r="A618" s="12" t="s">
        <v>138</v>
      </c>
      <c r="B618" s="12" t="s">
        <v>70</v>
      </c>
      <c r="C618" s="12" t="s">
        <v>682</v>
      </c>
      <c r="D618" s="13" t="s">
        <v>1884</v>
      </c>
      <c r="E618" s="12" t="s">
        <v>152</v>
      </c>
      <c r="F618" s="63" t="s">
        <v>191</v>
      </c>
    </row>
    <row r="619" spans="1:6" ht="16.5" customHeight="1">
      <c r="A619" s="12" t="s">
        <v>138</v>
      </c>
      <c r="B619" s="12" t="s">
        <v>70</v>
      </c>
      <c r="C619" s="12" t="s">
        <v>680</v>
      </c>
      <c r="D619" s="13" t="s">
        <v>1885</v>
      </c>
      <c r="E619" s="12" t="s">
        <v>144</v>
      </c>
      <c r="F619" s="63" t="s">
        <v>187</v>
      </c>
    </row>
    <row r="620" spans="1:6" ht="16.5" customHeight="1">
      <c r="A620" s="2" t="s">
        <v>138</v>
      </c>
      <c r="B620" s="2" t="s">
        <v>70</v>
      </c>
      <c r="C620" s="2" t="s">
        <v>677</v>
      </c>
      <c r="D620" s="11" t="s">
        <v>1886</v>
      </c>
      <c r="E620" s="2" t="s">
        <v>1098</v>
      </c>
      <c r="F620" s="64" t="s">
        <v>1108</v>
      </c>
    </row>
    <row r="621" spans="1:6" ht="16.5" customHeight="1">
      <c r="A621" s="9" t="s">
        <v>179</v>
      </c>
      <c r="B621" s="9"/>
      <c r="C621" s="8">
        <v>129</v>
      </c>
      <c r="D621" s="7"/>
      <c r="E621" s="9"/>
      <c r="F621" s="61"/>
    </row>
    <row r="622" spans="1:6" ht="16.5" customHeight="1">
      <c r="A622" s="6" t="s">
        <v>139</v>
      </c>
      <c r="B622" s="6" t="s">
        <v>71</v>
      </c>
      <c r="C622" s="5" t="s">
        <v>684</v>
      </c>
      <c r="D622" s="10" t="s">
        <v>1887</v>
      </c>
      <c r="E622" s="5" t="s">
        <v>143</v>
      </c>
      <c r="F622" s="62" t="s">
        <v>186</v>
      </c>
    </row>
    <row r="623" spans="1:6" ht="16.5" customHeight="1">
      <c r="A623" s="51" t="s">
        <v>139</v>
      </c>
      <c r="B623" s="51" t="s">
        <v>71</v>
      </c>
      <c r="C623" s="12" t="s">
        <v>686</v>
      </c>
      <c r="D623" s="13" t="s">
        <v>1888</v>
      </c>
      <c r="E623" s="12" t="s">
        <v>153</v>
      </c>
      <c r="F623" s="63" t="s">
        <v>186</v>
      </c>
    </row>
    <row r="624" spans="1:6" ht="16.5" customHeight="1">
      <c r="A624" s="51" t="s">
        <v>139</v>
      </c>
      <c r="B624" s="51" t="s">
        <v>71</v>
      </c>
      <c r="C624" s="12" t="s">
        <v>685</v>
      </c>
      <c r="D624" s="13" t="s">
        <v>1889</v>
      </c>
      <c r="E624" s="12" t="s">
        <v>155</v>
      </c>
      <c r="F624" s="63" t="s">
        <v>190</v>
      </c>
    </row>
    <row r="625" spans="1:6" ht="16.5" customHeight="1">
      <c r="A625" s="51" t="s">
        <v>139</v>
      </c>
      <c r="B625" s="51" t="s">
        <v>71</v>
      </c>
      <c r="C625" s="12" t="s">
        <v>687</v>
      </c>
      <c r="D625" s="13" t="s">
        <v>1890</v>
      </c>
      <c r="E625" s="12" t="s">
        <v>157</v>
      </c>
      <c r="F625" s="63" t="s">
        <v>189</v>
      </c>
    </row>
    <row r="626" spans="1:6" ht="16.5" customHeight="1">
      <c r="A626" s="51" t="s">
        <v>139</v>
      </c>
      <c r="B626" s="51" t="s">
        <v>71</v>
      </c>
      <c r="C626" s="12" t="s">
        <v>683</v>
      </c>
      <c r="D626" s="13" t="s">
        <v>1891</v>
      </c>
      <c r="E626" s="12" t="s">
        <v>1098</v>
      </c>
      <c r="F626" s="63" t="s">
        <v>1109</v>
      </c>
    </row>
    <row r="627" spans="1:6" ht="16.5" customHeight="1">
      <c r="A627" s="51" t="s">
        <v>139</v>
      </c>
      <c r="B627" s="51" t="s">
        <v>72</v>
      </c>
      <c r="C627" s="12" t="s">
        <v>693</v>
      </c>
      <c r="D627" s="13" t="s">
        <v>1892</v>
      </c>
      <c r="E627" s="12" t="s">
        <v>153</v>
      </c>
      <c r="F627" s="63" t="s">
        <v>189</v>
      </c>
    </row>
    <row r="628" spans="1:6" ht="16.5" customHeight="1">
      <c r="A628" s="51" t="s">
        <v>139</v>
      </c>
      <c r="B628" s="51" t="s">
        <v>72</v>
      </c>
      <c r="C628" s="12" t="s">
        <v>694</v>
      </c>
      <c r="D628" s="13" t="s">
        <v>1893</v>
      </c>
      <c r="E628" s="12" t="s">
        <v>153</v>
      </c>
      <c r="F628" s="63" t="s">
        <v>189</v>
      </c>
    </row>
    <row r="629" spans="1:6" ht="16.5" customHeight="1">
      <c r="A629" s="51" t="s">
        <v>139</v>
      </c>
      <c r="B629" s="51" t="s">
        <v>72</v>
      </c>
      <c r="C629" s="12" t="s">
        <v>692</v>
      </c>
      <c r="D629" s="13" t="s">
        <v>1894</v>
      </c>
      <c r="E629" s="12" t="s">
        <v>153</v>
      </c>
      <c r="F629" s="63" t="s">
        <v>189</v>
      </c>
    </row>
    <row r="630" spans="1:6" ht="16.5" customHeight="1">
      <c r="A630" s="51" t="s">
        <v>139</v>
      </c>
      <c r="B630" s="51" t="s">
        <v>72</v>
      </c>
      <c r="C630" s="12" t="s">
        <v>695</v>
      </c>
      <c r="D630" s="13" t="s">
        <v>1895</v>
      </c>
      <c r="E630" s="12" t="s">
        <v>153</v>
      </c>
      <c r="F630" s="63" t="s">
        <v>189</v>
      </c>
    </row>
    <row r="631" spans="1:6" ht="16.5" customHeight="1">
      <c r="A631" s="51" t="s">
        <v>139</v>
      </c>
      <c r="B631" s="51" t="s">
        <v>72</v>
      </c>
      <c r="C631" s="12" t="s">
        <v>689</v>
      </c>
      <c r="D631" s="13" t="s">
        <v>1896</v>
      </c>
      <c r="E631" s="12" t="s">
        <v>153</v>
      </c>
      <c r="F631" s="63" t="s">
        <v>189</v>
      </c>
    </row>
    <row r="632" spans="1:6" ht="16.5" customHeight="1">
      <c r="A632" s="51" t="s">
        <v>139</v>
      </c>
      <c r="B632" s="51" t="s">
        <v>72</v>
      </c>
      <c r="C632" s="12" t="s">
        <v>688</v>
      </c>
      <c r="D632" s="13" t="s">
        <v>1897</v>
      </c>
      <c r="E632" s="12" t="s">
        <v>153</v>
      </c>
      <c r="F632" s="63" t="s">
        <v>189</v>
      </c>
    </row>
    <row r="633" spans="1:6" ht="16.5" customHeight="1">
      <c r="A633" s="51" t="s">
        <v>139</v>
      </c>
      <c r="B633" s="51" t="s">
        <v>72</v>
      </c>
      <c r="C633" s="12" t="s">
        <v>690</v>
      </c>
      <c r="D633" s="13" t="s">
        <v>1898</v>
      </c>
      <c r="E633" s="12" t="s">
        <v>155</v>
      </c>
      <c r="F633" s="63" t="s">
        <v>193</v>
      </c>
    </row>
    <row r="634" spans="1:6" ht="16.5" customHeight="1">
      <c r="A634" s="51" t="s">
        <v>139</v>
      </c>
      <c r="B634" s="51" t="s">
        <v>72</v>
      </c>
      <c r="C634" s="12" t="s">
        <v>691</v>
      </c>
      <c r="D634" s="13" t="s">
        <v>1899</v>
      </c>
      <c r="E634" s="12" t="s">
        <v>1098</v>
      </c>
      <c r="F634" s="63" t="s">
        <v>1106</v>
      </c>
    </row>
    <row r="635" spans="1:6" ht="16.5" customHeight="1">
      <c r="A635" s="51" t="s">
        <v>139</v>
      </c>
      <c r="B635" s="51" t="s">
        <v>73</v>
      </c>
      <c r="C635" s="12" t="s">
        <v>1014</v>
      </c>
      <c r="D635" s="13" t="s">
        <v>1900</v>
      </c>
      <c r="E635" s="12" t="s">
        <v>143</v>
      </c>
      <c r="F635" s="63" t="s">
        <v>193</v>
      </c>
    </row>
    <row r="636" spans="1:6" ht="16.5" customHeight="1">
      <c r="A636" s="51" t="s">
        <v>139</v>
      </c>
      <c r="B636" s="51" t="s">
        <v>73</v>
      </c>
      <c r="C636" s="12" t="s">
        <v>697</v>
      </c>
      <c r="D636" s="13" t="s">
        <v>1901</v>
      </c>
      <c r="E636" s="12" t="s">
        <v>151</v>
      </c>
      <c r="F636" s="63" t="s">
        <v>193</v>
      </c>
    </row>
    <row r="637" spans="1:6" ht="16.5" customHeight="1">
      <c r="A637" s="51" t="s">
        <v>139</v>
      </c>
      <c r="B637" s="51" t="s">
        <v>73</v>
      </c>
      <c r="C637" s="12" t="s">
        <v>700</v>
      </c>
      <c r="D637" s="13" t="s">
        <v>1902</v>
      </c>
      <c r="E637" s="12" t="s">
        <v>151</v>
      </c>
      <c r="F637" s="63" t="s">
        <v>193</v>
      </c>
    </row>
    <row r="638" spans="1:6" ht="16.5" customHeight="1">
      <c r="A638" s="51" t="s">
        <v>139</v>
      </c>
      <c r="B638" s="51" t="s">
        <v>73</v>
      </c>
      <c r="C638" s="12" t="s">
        <v>696</v>
      </c>
      <c r="D638" s="13" t="s">
        <v>1903</v>
      </c>
      <c r="E638" s="12" t="s">
        <v>151</v>
      </c>
      <c r="F638" s="63" t="s">
        <v>193</v>
      </c>
    </row>
    <row r="639" spans="1:6" ht="16.5" customHeight="1">
      <c r="A639" s="51" t="s">
        <v>139</v>
      </c>
      <c r="B639" s="51" t="s">
        <v>73</v>
      </c>
      <c r="C639" s="12" t="s">
        <v>698</v>
      </c>
      <c r="D639" s="13" t="s">
        <v>1904</v>
      </c>
      <c r="E639" s="12" t="s">
        <v>145</v>
      </c>
      <c r="F639" s="63" t="s">
        <v>188</v>
      </c>
    </row>
    <row r="640" spans="1:6" ht="16.5" customHeight="1">
      <c r="A640" s="51" t="s">
        <v>139</v>
      </c>
      <c r="B640" s="51" t="s">
        <v>73</v>
      </c>
      <c r="C640" s="12" t="s">
        <v>699</v>
      </c>
      <c r="D640" s="13" t="s">
        <v>1905</v>
      </c>
      <c r="E640" s="12" t="s">
        <v>153</v>
      </c>
      <c r="F640" s="63" t="s">
        <v>188</v>
      </c>
    </row>
    <row r="641" spans="1:6" ht="16.5" customHeight="1">
      <c r="A641" s="51" t="s">
        <v>139</v>
      </c>
      <c r="B641" s="51" t="s">
        <v>73</v>
      </c>
      <c r="C641" s="12" t="s">
        <v>702</v>
      </c>
      <c r="D641" s="13" t="s">
        <v>1906</v>
      </c>
      <c r="E641" s="12" t="s">
        <v>152</v>
      </c>
      <c r="F641" s="63" t="s">
        <v>189</v>
      </c>
    </row>
    <row r="642" spans="1:6" ht="16.5" customHeight="1">
      <c r="A642" s="51" t="s">
        <v>139</v>
      </c>
      <c r="B642" s="51" t="s">
        <v>73</v>
      </c>
      <c r="C642" s="12" t="s">
        <v>701</v>
      </c>
      <c r="D642" s="13" t="s">
        <v>1907</v>
      </c>
      <c r="E642" s="12" t="s">
        <v>152</v>
      </c>
      <c r="F642" s="63" t="s">
        <v>186</v>
      </c>
    </row>
    <row r="643" spans="1:6" ht="16.5" customHeight="1">
      <c r="A643" s="51" t="s">
        <v>139</v>
      </c>
      <c r="B643" s="51" t="s">
        <v>74</v>
      </c>
      <c r="C643" s="12" t="s">
        <v>704</v>
      </c>
      <c r="D643" s="13" t="s">
        <v>1908</v>
      </c>
      <c r="E643" s="12" t="s">
        <v>153</v>
      </c>
      <c r="F643" s="63" t="s">
        <v>169</v>
      </c>
    </row>
    <row r="644" spans="1:6" ht="16.5" customHeight="1">
      <c r="A644" s="51" t="s">
        <v>139</v>
      </c>
      <c r="B644" s="51" t="s">
        <v>74</v>
      </c>
      <c r="C644" s="12" t="s">
        <v>708</v>
      </c>
      <c r="D644" s="13" t="s">
        <v>1909</v>
      </c>
      <c r="E644" s="12" t="s">
        <v>153</v>
      </c>
      <c r="F644" s="63" t="s">
        <v>186</v>
      </c>
    </row>
    <row r="645" spans="1:6" ht="16.5" customHeight="1">
      <c r="A645" s="51" t="s">
        <v>139</v>
      </c>
      <c r="B645" s="51" t="s">
        <v>74</v>
      </c>
      <c r="C645" s="12" t="s">
        <v>703</v>
      </c>
      <c r="D645" s="13" t="s">
        <v>1910</v>
      </c>
      <c r="E645" s="12" t="s">
        <v>152</v>
      </c>
      <c r="F645" s="63" t="s">
        <v>193</v>
      </c>
    </row>
    <row r="646" spans="1:6" ht="16.5" customHeight="1">
      <c r="A646" s="51" t="s">
        <v>139</v>
      </c>
      <c r="B646" s="51" t="s">
        <v>74</v>
      </c>
      <c r="C646" s="12" t="s">
        <v>707</v>
      </c>
      <c r="D646" s="13" t="s">
        <v>1911</v>
      </c>
      <c r="E646" s="12" t="s">
        <v>152</v>
      </c>
      <c r="F646" s="63" t="s">
        <v>186</v>
      </c>
    </row>
    <row r="647" spans="1:6" ht="16.5" customHeight="1">
      <c r="A647" s="51" t="s">
        <v>139</v>
      </c>
      <c r="B647" s="51" t="s">
        <v>74</v>
      </c>
      <c r="C647" s="12" t="s">
        <v>1015</v>
      </c>
      <c r="D647" s="13" t="s">
        <v>1912</v>
      </c>
      <c r="E647" s="12" t="s">
        <v>152</v>
      </c>
      <c r="F647" s="63" t="s">
        <v>190</v>
      </c>
    </row>
    <row r="648" spans="1:6" ht="16.5" customHeight="1">
      <c r="A648" s="51" t="s">
        <v>139</v>
      </c>
      <c r="B648" s="51" t="s">
        <v>74</v>
      </c>
      <c r="C648" s="12" t="s">
        <v>705</v>
      </c>
      <c r="D648" s="13" t="s">
        <v>1913</v>
      </c>
      <c r="E648" s="12" t="s">
        <v>155</v>
      </c>
      <c r="F648" s="63" t="s">
        <v>193</v>
      </c>
    </row>
    <row r="649" spans="1:6" ht="16.5" customHeight="1">
      <c r="A649" s="51" t="s">
        <v>139</v>
      </c>
      <c r="B649" s="51" t="s">
        <v>74</v>
      </c>
      <c r="C649" s="12" t="s">
        <v>706</v>
      </c>
      <c r="D649" s="13" t="s">
        <v>1914</v>
      </c>
      <c r="E649" s="12" t="s">
        <v>1098</v>
      </c>
      <c r="F649" s="63" t="s">
        <v>1107</v>
      </c>
    </row>
    <row r="650" spans="1:6" ht="16.5" customHeight="1">
      <c r="A650" s="51" t="s">
        <v>139</v>
      </c>
      <c r="B650" s="51" t="s">
        <v>75</v>
      </c>
      <c r="C650" s="12" t="s">
        <v>1056</v>
      </c>
      <c r="D650" s="13" t="s">
        <v>1915</v>
      </c>
      <c r="E650" s="12" t="s">
        <v>151</v>
      </c>
      <c r="F650" s="63" t="s">
        <v>186</v>
      </c>
    </row>
    <row r="651" spans="1:6" ht="16.5" customHeight="1">
      <c r="A651" s="51" t="s">
        <v>139</v>
      </c>
      <c r="B651" s="51" t="s">
        <v>75</v>
      </c>
      <c r="C651" s="12" t="s">
        <v>640</v>
      </c>
      <c r="D651" s="13" t="s">
        <v>1916</v>
      </c>
      <c r="E651" s="12" t="s">
        <v>153</v>
      </c>
      <c r="F651" s="63" t="s">
        <v>192</v>
      </c>
    </row>
    <row r="652" spans="1:6" ht="16.5" customHeight="1">
      <c r="A652" s="51" t="s">
        <v>139</v>
      </c>
      <c r="B652" s="51" t="s">
        <v>75</v>
      </c>
      <c r="C652" s="12" t="s">
        <v>710</v>
      </c>
      <c r="D652" s="13" t="s">
        <v>1917</v>
      </c>
      <c r="E652" s="12" t="s">
        <v>153</v>
      </c>
      <c r="F652" s="63" t="s">
        <v>189</v>
      </c>
    </row>
    <row r="653" spans="1:6" ht="16.5" customHeight="1">
      <c r="A653" s="51" t="s">
        <v>139</v>
      </c>
      <c r="B653" s="51" t="s">
        <v>75</v>
      </c>
      <c r="C653" s="12" t="s">
        <v>709</v>
      </c>
      <c r="D653" s="13" t="s">
        <v>1918</v>
      </c>
      <c r="E653" s="12" t="s">
        <v>153</v>
      </c>
      <c r="F653" s="63" t="s">
        <v>188</v>
      </c>
    </row>
    <row r="654" spans="1:6" ht="16.5" customHeight="1">
      <c r="A654" s="51" t="s">
        <v>139</v>
      </c>
      <c r="B654" s="51" t="s">
        <v>75</v>
      </c>
      <c r="C654" s="12" t="s">
        <v>713</v>
      </c>
      <c r="D654" s="13" t="s">
        <v>1919</v>
      </c>
      <c r="E654" s="12" t="s">
        <v>153</v>
      </c>
      <c r="F654" s="63" t="s">
        <v>187</v>
      </c>
    </row>
    <row r="655" spans="1:6" ht="16.5" customHeight="1">
      <c r="A655" s="51" t="s">
        <v>139</v>
      </c>
      <c r="B655" s="51" t="s">
        <v>75</v>
      </c>
      <c r="C655" s="12" t="s">
        <v>711</v>
      </c>
      <c r="D655" s="13" t="s">
        <v>1920</v>
      </c>
      <c r="E655" s="12" t="s">
        <v>155</v>
      </c>
      <c r="F655" s="63" t="s">
        <v>169</v>
      </c>
    </row>
    <row r="656" spans="1:6" ht="16.5" customHeight="1">
      <c r="A656" s="27" t="s">
        <v>139</v>
      </c>
      <c r="B656" s="51" t="s">
        <v>75</v>
      </c>
      <c r="C656" s="12" t="s">
        <v>333</v>
      </c>
      <c r="D656" s="13" t="s">
        <v>1921</v>
      </c>
      <c r="E656" s="12" t="s">
        <v>144</v>
      </c>
      <c r="F656" s="63" t="s">
        <v>184</v>
      </c>
    </row>
    <row r="657" spans="1:6" ht="16.5" customHeight="1">
      <c r="A657" s="27" t="s">
        <v>139</v>
      </c>
      <c r="B657" s="51" t="s">
        <v>75</v>
      </c>
      <c r="C657" s="12" t="s">
        <v>712</v>
      </c>
      <c r="D657" s="13" t="s">
        <v>1922</v>
      </c>
      <c r="E657" s="12" t="s">
        <v>144</v>
      </c>
      <c r="F657" s="63" t="s">
        <v>193</v>
      </c>
    </row>
    <row r="658" spans="1:6" ht="16.5" customHeight="1">
      <c r="A658" s="27" t="s">
        <v>139</v>
      </c>
      <c r="B658" s="51" t="s">
        <v>75</v>
      </c>
      <c r="C658" s="12" t="s">
        <v>1057</v>
      </c>
      <c r="D658" s="13" t="s">
        <v>1923</v>
      </c>
      <c r="E658" s="12" t="s">
        <v>1099</v>
      </c>
      <c r="F658" s="63" t="s">
        <v>1102</v>
      </c>
    </row>
    <row r="659" spans="1:6">
      <c r="A659" s="51" t="s">
        <v>139</v>
      </c>
      <c r="B659" s="51" t="s">
        <v>76</v>
      </c>
      <c r="C659" s="12" t="s">
        <v>714</v>
      </c>
      <c r="D659" s="13" t="s">
        <v>1924</v>
      </c>
      <c r="E659" s="12" t="s">
        <v>151</v>
      </c>
      <c r="F659" s="63" t="s">
        <v>190</v>
      </c>
    </row>
    <row r="660" spans="1:6" ht="16.5" customHeight="1">
      <c r="A660" s="51" t="s">
        <v>139</v>
      </c>
      <c r="B660" s="51" t="s">
        <v>76</v>
      </c>
      <c r="C660" s="12" t="s">
        <v>722</v>
      </c>
      <c r="D660" s="13" t="s">
        <v>1925</v>
      </c>
      <c r="E660" s="12" t="s">
        <v>151</v>
      </c>
      <c r="F660" s="63" t="s">
        <v>187</v>
      </c>
    </row>
    <row r="661" spans="1:6" ht="16.5" customHeight="1">
      <c r="A661" s="51" t="s">
        <v>139</v>
      </c>
      <c r="B661" s="51" t="s">
        <v>76</v>
      </c>
      <c r="C661" s="12" t="s">
        <v>716</v>
      </c>
      <c r="D661" s="13" t="s">
        <v>1926</v>
      </c>
      <c r="E661" s="12" t="s">
        <v>153</v>
      </c>
      <c r="F661" s="63" t="s">
        <v>169</v>
      </c>
    </row>
    <row r="662" spans="1:6" ht="16.5" customHeight="1">
      <c r="A662" s="51" t="s">
        <v>139</v>
      </c>
      <c r="B662" s="51" t="s">
        <v>76</v>
      </c>
      <c r="C662" s="12" t="s">
        <v>717</v>
      </c>
      <c r="D662" s="13" t="s">
        <v>1927</v>
      </c>
      <c r="E662" s="12" t="s">
        <v>153</v>
      </c>
      <c r="F662" s="63" t="s">
        <v>193</v>
      </c>
    </row>
    <row r="663" spans="1:6" ht="16.5" customHeight="1">
      <c r="A663" s="51" t="s">
        <v>139</v>
      </c>
      <c r="B663" s="51" t="s">
        <v>76</v>
      </c>
      <c r="C663" s="12" t="s">
        <v>715</v>
      </c>
      <c r="D663" s="13" t="s">
        <v>1928</v>
      </c>
      <c r="E663" s="12" t="s">
        <v>153</v>
      </c>
      <c r="F663" s="63" t="s">
        <v>190</v>
      </c>
    </row>
    <row r="664" spans="1:6" ht="16.5" customHeight="1">
      <c r="A664" s="51" t="s">
        <v>139</v>
      </c>
      <c r="B664" s="51" t="s">
        <v>76</v>
      </c>
      <c r="C664" s="12" t="s">
        <v>718</v>
      </c>
      <c r="D664" s="13" t="s">
        <v>1929</v>
      </c>
      <c r="E664" s="12" t="s">
        <v>153</v>
      </c>
      <c r="F664" s="63" t="s">
        <v>190</v>
      </c>
    </row>
    <row r="665" spans="1:6" ht="16.5" customHeight="1">
      <c r="A665" s="51" t="s">
        <v>139</v>
      </c>
      <c r="B665" s="51" t="s">
        <v>76</v>
      </c>
      <c r="C665" s="12" t="s">
        <v>720</v>
      </c>
      <c r="D665" s="13" t="s">
        <v>1930</v>
      </c>
      <c r="E665" s="12" t="s">
        <v>153</v>
      </c>
      <c r="F665" s="63" t="s">
        <v>186</v>
      </c>
    </row>
    <row r="666" spans="1:6" ht="16.5" customHeight="1">
      <c r="A666" s="27" t="s">
        <v>139</v>
      </c>
      <c r="B666" s="51" t="s">
        <v>76</v>
      </c>
      <c r="C666" s="12" t="s">
        <v>719</v>
      </c>
      <c r="D666" s="13" t="s">
        <v>1931</v>
      </c>
      <c r="E666" s="12" t="s">
        <v>144</v>
      </c>
      <c r="F666" s="63" t="s">
        <v>186</v>
      </c>
    </row>
    <row r="667" spans="1:6" ht="16.5" customHeight="1">
      <c r="A667" s="27" t="s">
        <v>139</v>
      </c>
      <c r="B667" s="51" t="s">
        <v>76</v>
      </c>
      <c r="C667" s="12" t="s">
        <v>721</v>
      </c>
      <c r="D667" s="13" t="s">
        <v>1932</v>
      </c>
      <c r="E667" s="12" t="s">
        <v>144</v>
      </c>
      <c r="F667" s="63" t="s">
        <v>186</v>
      </c>
    </row>
    <row r="668" spans="1:6" ht="16.5" customHeight="1">
      <c r="A668" s="51" t="s">
        <v>139</v>
      </c>
      <c r="B668" s="51" t="s">
        <v>77</v>
      </c>
      <c r="C668" s="12" t="s">
        <v>405</v>
      </c>
      <c r="D668" s="13" t="s">
        <v>1933</v>
      </c>
      <c r="E668" s="12" t="s">
        <v>145</v>
      </c>
      <c r="F668" s="63" t="s">
        <v>190</v>
      </c>
    </row>
    <row r="669" spans="1:6" ht="16.5" customHeight="1">
      <c r="A669" s="51" t="s">
        <v>139</v>
      </c>
      <c r="B669" s="51" t="s">
        <v>77</v>
      </c>
      <c r="C669" s="12" t="s">
        <v>723</v>
      </c>
      <c r="D669" s="13" t="s">
        <v>1934</v>
      </c>
      <c r="E669" s="12" t="s">
        <v>153</v>
      </c>
      <c r="F669" s="63" t="s">
        <v>169</v>
      </c>
    </row>
    <row r="670" spans="1:6" ht="16.5" customHeight="1">
      <c r="A670" s="51" t="s">
        <v>139</v>
      </c>
      <c r="B670" s="51" t="s">
        <v>77</v>
      </c>
      <c r="C670" s="12" t="s">
        <v>1016</v>
      </c>
      <c r="D670" s="13" t="s">
        <v>1935</v>
      </c>
      <c r="E670" s="12" t="s">
        <v>153</v>
      </c>
      <c r="F670" s="63" t="s">
        <v>186</v>
      </c>
    </row>
    <row r="671" spans="1:6" ht="16.5" customHeight="1">
      <c r="A671" s="51" t="s">
        <v>139</v>
      </c>
      <c r="B671" s="51" t="s">
        <v>77</v>
      </c>
      <c r="C671" s="12" t="s">
        <v>724</v>
      </c>
      <c r="D671" s="13" t="s">
        <v>1936</v>
      </c>
      <c r="E671" s="12" t="s">
        <v>1099</v>
      </c>
      <c r="F671" s="63" t="s">
        <v>1102</v>
      </c>
    </row>
    <row r="672" spans="1:6" ht="16.5" customHeight="1">
      <c r="A672" s="51" t="s">
        <v>139</v>
      </c>
      <c r="B672" s="51" t="s">
        <v>77</v>
      </c>
      <c r="C672" s="12" t="s">
        <v>2080</v>
      </c>
      <c r="D672" s="13" t="s">
        <v>2081</v>
      </c>
      <c r="E672" s="12" t="s">
        <v>1099</v>
      </c>
      <c r="F672" s="63" t="s">
        <v>2095</v>
      </c>
    </row>
    <row r="673" spans="1:6" ht="16.5" customHeight="1">
      <c r="A673" s="51" t="s">
        <v>139</v>
      </c>
      <c r="B673" s="51" t="s">
        <v>78</v>
      </c>
      <c r="C673" s="12" t="s">
        <v>725</v>
      </c>
      <c r="D673" s="13" t="s">
        <v>1937</v>
      </c>
      <c r="E673" s="12" t="s">
        <v>145</v>
      </c>
      <c r="F673" s="63" t="s">
        <v>186</v>
      </c>
    </row>
    <row r="674" spans="1:6" ht="16.5" customHeight="1">
      <c r="A674" s="51" t="s">
        <v>139</v>
      </c>
      <c r="B674" s="51" t="s">
        <v>78</v>
      </c>
      <c r="C674" s="12" t="s">
        <v>726</v>
      </c>
      <c r="D674" s="13" t="s">
        <v>1938</v>
      </c>
      <c r="E674" s="12" t="s">
        <v>145</v>
      </c>
      <c r="F674" s="63" t="s">
        <v>186</v>
      </c>
    </row>
    <row r="675" spans="1:6" ht="16.5" customHeight="1">
      <c r="A675" s="51" t="s">
        <v>139</v>
      </c>
      <c r="B675" s="51" t="s">
        <v>78</v>
      </c>
      <c r="C675" s="12" t="s">
        <v>727</v>
      </c>
      <c r="D675" s="13" t="s">
        <v>1939</v>
      </c>
      <c r="E675" s="12" t="s">
        <v>145</v>
      </c>
      <c r="F675" s="63" t="s">
        <v>193</v>
      </c>
    </row>
    <row r="676" spans="1:6" ht="16.5" customHeight="1">
      <c r="A676" s="27" t="s">
        <v>139</v>
      </c>
      <c r="B676" s="51" t="s">
        <v>78</v>
      </c>
      <c r="C676" s="12" t="s">
        <v>728</v>
      </c>
      <c r="D676" s="13" t="s">
        <v>1940</v>
      </c>
      <c r="E676" s="12" t="s">
        <v>144</v>
      </c>
      <c r="F676" s="63" t="s">
        <v>192</v>
      </c>
    </row>
    <row r="677" spans="1:6" ht="16.5" customHeight="1">
      <c r="A677" s="27" t="s">
        <v>139</v>
      </c>
      <c r="B677" s="51" t="s">
        <v>78</v>
      </c>
      <c r="C677" s="12" t="s">
        <v>729</v>
      </c>
      <c r="D677" s="13" t="s">
        <v>1941</v>
      </c>
      <c r="E677" s="12" t="s">
        <v>144</v>
      </c>
      <c r="F677" s="63" t="s">
        <v>186</v>
      </c>
    </row>
    <row r="678" spans="1:6" ht="16.5" customHeight="1">
      <c r="A678" s="27" t="s">
        <v>139</v>
      </c>
      <c r="B678" s="51" t="s">
        <v>78</v>
      </c>
      <c r="C678" s="12" t="s">
        <v>1058</v>
      </c>
      <c r="D678" s="13" t="s">
        <v>1942</v>
      </c>
      <c r="E678" s="12" t="s">
        <v>1098</v>
      </c>
      <c r="F678" s="63" t="s">
        <v>1100</v>
      </c>
    </row>
    <row r="679" spans="1:6" ht="16.5" customHeight="1">
      <c r="A679" s="27" t="s">
        <v>139</v>
      </c>
      <c r="B679" s="51" t="s">
        <v>78</v>
      </c>
      <c r="C679" s="12" t="s">
        <v>1017</v>
      </c>
      <c r="D679" s="13" t="s">
        <v>1943</v>
      </c>
      <c r="E679" s="12" t="s">
        <v>1098</v>
      </c>
      <c r="F679" s="63" t="s">
        <v>1108</v>
      </c>
    </row>
    <row r="680" spans="1:6" ht="16.5" customHeight="1">
      <c r="A680" s="27" t="s">
        <v>139</v>
      </c>
      <c r="B680" s="51" t="s">
        <v>78</v>
      </c>
      <c r="C680" s="12" t="s">
        <v>1059</v>
      </c>
      <c r="D680" s="13" t="s">
        <v>1944</v>
      </c>
      <c r="E680" s="12" t="s">
        <v>1099</v>
      </c>
      <c r="F680" s="63" t="s">
        <v>1104</v>
      </c>
    </row>
    <row r="681" spans="1:6" ht="16.5" customHeight="1">
      <c r="A681" s="27" t="s">
        <v>139</v>
      </c>
      <c r="B681" s="51" t="s">
        <v>78</v>
      </c>
      <c r="C681" s="12" t="s">
        <v>1092</v>
      </c>
      <c r="D681" s="13" t="s">
        <v>1945</v>
      </c>
      <c r="E681" s="12" t="s">
        <v>1099</v>
      </c>
      <c r="F681" s="63" t="s">
        <v>1106</v>
      </c>
    </row>
    <row r="682" spans="1:6" ht="16.5" customHeight="1">
      <c r="A682" s="51" t="s">
        <v>139</v>
      </c>
      <c r="B682" s="51" t="s">
        <v>79</v>
      </c>
      <c r="C682" s="12" t="s">
        <v>1018</v>
      </c>
      <c r="D682" s="13" t="s">
        <v>1946</v>
      </c>
      <c r="E682" s="12" t="s">
        <v>152</v>
      </c>
      <c r="F682" s="63" t="s">
        <v>185</v>
      </c>
    </row>
    <row r="683" spans="1:6" ht="16.5" customHeight="1">
      <c r="A683" s="51" t="s">
        <v>139</v>
      </c>
      <c r="B683" s="51" t="s">
        <v>79</v>
      </c>
      <c r="C683" s="12" t="s">
        <v>730</v>
      </c>
      <c r="D683" s="13" t="s">
        <v>1947</v>
      </c>
      <c r="E683" s="12" t="s">
        <v>155</v>
      </c>
      <c r="F683" s="63" t="s">
        <v>185</v>
      </c>
    </row>
    <row r="684" spans="1:6" ht="16.5" customHeight="1">
      <c r="A684" s="51" t="s">
        <v>139</v>
      </c>
      <c r="B684" s="51" t="s">
        <v>79</v>
      </c>
      <c r="C684" s="12" t="s">
        <v>1060</v>
      </c>
      <c r="D684" s="13" t="s">
        <v>1948</v>
      </c>
      <c r="E684" s="12" t="s">
        <v>1098</v>
      </c>
      <c r="F684" s="63" t="s">
        <v>1110</v>
      </c>
    </row>
    <row r="685" spans="1:6" ht="16.5" customHeight="1">
      <c r="A685" s="51" t="s">
        <v>139</v>
      </c>
      <c r="B685" s="51" t="s">
        <v>79</v>
      </c>
      <c r="C685" s="12" t="s">
        <v>2082</v>
      </c>
      <c r="D685" s="13" t="s">
        <v>2083</v>
      </c>
      <c r="E685" s="12" t="s">
        <v>1099</v>
      </c>
      <c r="F685" s="63" t="s">
        <v>2089</v>
      </c>
    </row>
    <row r="686" spans="1:6" ht="16.5" customHeight="1">
      <c r="A686" s="51" t="s">
        <v>139</v>
      </c>
      <c r="B686" s="51" t="s">
        <v>79</v>
      </c>
      <c r="C686" s="12" t="s">
        <v>2069</v>
      </c>
      <c r="D686" s="13" t="s">
        <v>2084</v>
      </c>
      <c r="E686" s="12" t="s">
        <v>1099</v>
      </c>
      <c r="F686" s="63" t="s">
        <v>2089</v>
      </c>
    </row>
    <row r="687" spans="1:6" ht="16.5" customHeight="1">
      <c r="A687" s="51" t="s">
        <v>139</v>
      </c>
      <c r="B687" s="51" t="s">
        <v>158</v>
      </c>
      <c r="C687" s="12" t="s">
        <v>1061</v>
      </c>
      <c r="D687" s="13" t="s">
        <v>1949</v>
      </c>
      <c r="E687" s="12" t="s">
        <v>153</v>
      </c>
      <c r="F687" s="63" t="s">
        <v>192</v>
      </c>
    </row>
    <row r="688" spans="1:6" ht="16.5" customHeight="1">
      <c r="A688" s="51" t="s">
        <v>139</v>
      </c>
      <c r="B688" s="51" t="s">
        <v>158</v>
      </c>
      <c r="C688" s="12" t="s">
        <v>731</v>
      </c>
      <c r="D688" s="13" t="s">
        <v>1950</v>
      </c>
      <c r="E688" s="12" t="s">
        <v>153</v>
      </c>
      <c r="F688" s="63" t="s">
        <v>185</v>
      </c>
    </row>
    <row r="689" spans="1:6" ht="16.5" customHeight="1">
      <c r="A689" s="51" t="s">
        <v>139</v>
      </c>
      <c r="B689" s="51" t="s">
        <v>158</v>
      </c>
      <c r="C689" s="12" t="s">
        <v>735</v>
      </c>
      <c r="D689" s="13" t="s">
        <v>1951</v>
      </c>
      <c r="E689" s="12" t="s">
        <v>152</v>
      </c>
      <c r="F689" s="63" t="s">
        <v>190</v>
      </c>
    </row>
    <row r="690" spans="1:6" ht="16.5" customHeight="1">
      <c r="A690" s="51" t="s">
        <v>139</v>
      </c>
      <c r="B690" s="51" t="s">
        <v>158</v>
      </c>
      <c r="C690" s="12" t="s">
        <v>732</v>
      </c>
      <c r="D690" s="13" t="s">
        <v>2018</v>
      </c>
      <c r="E690" s="12" t="s">
        <v>152</v>
      </c>
      <c r="F690" s="63" t="s">
        <v>187</v>
      </c>
    </row>
    <row r="691" spans="1:6" ht="16.5" customHeight="1">
      <c r="A691" s="27" t="s">
        <v>139</v>
      </c>
      <c r="B691" s="51" t="s">
        <v>158</v>
      </c>
      <c r="C691" s="12" t="s">
        <v>734</v>
      </c>
      <c r="D691" s="13" t="s">
        <v>1952</v>
      </c>
      <c r="E691" s="12" t="s">
        <v>144</v>
      </c>
      <c r="F691" s="63" t="s">
        <v>169</v>
      </c>
    </row>
    <row r="692" spans="1:6" ht="16.5" customHeight="1">
      <c r="A692" s="27" t="s">
        <v>139</v>
      </c>
      <c r="B692" s="51" t="s">
        <v>158</v>
      </c>
      <c r="C692" s="12" t="s">
        <v>1062</v>
      </c>
      <c r="D692" s="13" t="s">
        <v>1953</v>
      </c>
      <c r="E692" s="12" t="s">
        <v>144</v>
      </c>
      <c r="F692" s="63" t="s">
        <v>194</v>
      </c>
    </row>
    <row r="693" spans="1:6" ht="16.5" customHeight="1">
      <c r="A693" s="27" t="s">
        <v>139</v>
      </c>
      <c r="B693" s="51" t="s">
        <v>158</v>
      </c>
      <c r="C693" s="12" t="s">
        <v>733</v>
      </c>
      <c r="D693" s="13" t="s">
        <v>1954</v>
      </c>
      <c r="E693" s="12" t="s">
        <v>144</v>
      </c>
      <c r="F693" s="63" t="s">
        <v>194</v>
      </c>
    </row>
    <row r="694" spans="1:6" ht="16.5" customHeight="1">
      <c r="A694" s="27" t="s">
        <v>139</v>
      </c>
      <c r="B694" s="51" t="s">
        <v>158</v>
      </c>
      <c r="C694" s="12" t="s">
        <v>1063</v>
      </c>
      <c r="D694" s="13" t="s">
        <v>1955</v>
      </c>
      <c r="E694" s="12" t="s">
        <v>1099</v>
      </c>
      <c r="F694" s="63" t="s">
        <v>1100</v>
      </c>
    </row>
    <row r="695" spans="1:6" ht="16.5" customHeight="1">
      <c r="A695" s="51" t="s">
        <v>139</v>
      </c>
      <c r="B695" s="51" t="s">
        <v>80</v>
      </c>
      <c r="C695" s="12" t="s">
        <v>737</v>
      </c>
      <c r="D695" s="13" t="s">
        <v>1956</v>
      </c>
      <c r="E695" s="12" t="s">
        <v>153</v>
      </c>
      <c r="F695" s="63" t="s">
        <v>186</v>
      </c>
    </row>
    <row r="696" spans="1:6" ht="16.5" customHeight="1">
      <c r="A696" s="51" t="s">
        <v>139</v>
      </c>
      <c r="B696" s="51" t="s">
        <v>80</v>
      </c>
      <c r="C696" s="12" t="s">
        <v>736</v>
      </c>
      <c r="D696" s="13" t="s">
        <v>1957</v>
      </c>
      <c r="E696" s="12" t="s">
        <v>152</v>
      </c>
      <c r="F696" s="63" t="s">
        <v>169</v>
      </c>
    </row>
    <row r="697" spans="1:6" ht="16.5" customHeight="1">
      <c r="A697" s="51" t="s">
        <v>139</v>
      </c>
      <c r="B697" s="12" t="s">
        <v>81</v>
      </c>
      <c r="C697" s="12" t="s">
        <v>739</v>
      </c>
      <c r="D697" s="13" t="s">
        <v>1958</v>
      </c>
      <c r="E697" s="12" t="s">
        <v>143</v>
      </c>
      <c r="F697" s="63" t="s">
        <v>187</v>
      </c>
    </row>
    <row r="698" spans="1:6" ht="16.5" customHeight="1">
      <c r="A698" s="51" t="s">
        <v>139</v>
      </c>
      <c r="B698" s="12" t="s">
        <v>81</v>
      </c>
      <c r="C698" s="12" t="s">
        <v>740</v>
      </c>
      <c r="D698" s="13" t="s">
        <v>1959</v>
      </c>
      <c r="E698" s="12" t="s">
        <v>143</v>
      </c>
      <c r="F698" s="63" t="s">
        <v>187</v>
      </c>
    </row>
    <row r="699" spans="1:6" ht="16.5" customHeight="1">
      <c r="A699" s="51" t="s">
        <v>139</v>
      </c>
      <c r="B699" s="12" t="s">
        <v>81</v>
      </c>
      <c r="C699" s="12" t="s">
        <v>741</v>
      </c>
      <c r="D699" s="13" t="s">
        <v>1960</v>
      </c>
      <c r="E699" s="12" t="s">
        <v>151</v>
      </c>
      <c r="F699" s="63" t="s">
        <v>194</v>
      </c>
    </row>
    <row r="700" spans="1:6" ht="16.5" customHeight="1">
      <c r="A700" s="51" t="s">
        <v>139</v>
      </c>
      <c r="B700" s="12" t="s">
        <v>81</v>
      </c>
      <c r="C700" s="12" t="s">
        <v>1019</v>
      </c>
      <c r="D700" s="13" t="s">
        <v>1961</v>
      </c>
      <c r="E700" s="12" t="s">
        <v>151</v>
      </c>
      <c r="F700" s="63" t="s">
        <v>187</v>
      </c>
    </row>
    <row r="701" spans="1:6" ht="16.5" customHeight="1">
      <c r="A701" s="51" t="s">
        <v>139</v>
      </c>
      <c r="B701" s="12" t="s">
        <v>81</v>
      </c>
      <c r="C701" s="12" t="s">
        <v>738</v>
      </c>
      <c r="D701" s="13" t="s">
        <v>1962</v>
      </c>
      <c r="E701" s="12" t="s">
        <v>152</v>
      </c>
      <c r="F701" s="63" t="s">
        <v>184</v>
      </c>
    </row>
    <row r="702" spans="1:6" ht="16.5" customHeight="1">
      <c r="A702" s="51" t="s">
        <v>139</v>
      </c>
      <c r="B702" s="51" t="s">
        <v>82</v>
      </c>
      <c r="C702" s="12" t="s">
        <v>742</v>
      </c>
      <c r="D702" s="13" t="s">
        <v>1963</v>
      </c>
      <c r="E702" s="12" t="s">
        <v>143</v>
      </c>
      <c r="F702" s="63" t="s">
        <v>191</v>
      </c>
    </row>
    <row r="703" spans="1:6" ht="16.5" customHeight="1">
      <c r="A703" s="51" t="s">
        <v>139</v>
      </c>
      <c r="B703" s="51" t="s">
        <v>82</v>
      </c>
      <c r="C703" s="12" t="s">
        <v>1064</v>
      </c>
      <c r="D703" s="13" t="s">
        <v>1964</v>
      </c>
      <c r="E703" s="12" t="s">
        <v>153</v>
      </c>
      <c r="F703" s="63" t="s">
        <v>187</v>
      </c>
    </row>
    <row r="704" spans="1:6" ht="16.5" customHeight="1">
      <c r="A704" s="51" t="s">
        <v>139</v>
      </c>
      <c r="B704" s="51" t="s">
        <v>82</v>
      </c>
      <c r="C704" s="12" t="s">
        <v>744</v>
      </c>
      <c r="D704" s="13" t="s">
        <v>1965</v>
      </c>
      <c r="E704" s="12" t="s">
        <v>153</v>
      </c>
      <c r="F704" s="63" t="s">
        <v>191</v>
      </c>
    </row>
    <row r="705" spans="1:6" ht="16.5" customHeight="1">
      <c r="A705" s="51" t="s">
        <v>139</v>
      </c>
      <c r="B705" s="51" t="s">
        <v>82</v>
      </c>
      <c r="C705" s="12" t="s">
        <v>743</v>
      </c>
      <c r="D705" s="13" t="s">
        <v>1966</v>
      </c>
      <c r="E705" s="12" t="s">
        <v>153</v>
      </c>
      <c r="F705" s="63" t="s">
        <v>191</v>
      </c>
    </row>
    <row r="706" spans="1:6" ht="16.5" customHeight="1">
      <c r="A706" s="51" t="s">
        <v>139</v>
      </c>
      <c r="B706" s="51" t="s">
        <v>83</v>
      </c>
      <c r="C706" s="12" t="s">
        <v>1087</v>
      </c>
      <c r="D706" s="13" t="s">
        <v>1967</v>
      </c>
      <c r="E706" s="12" t="s">
        <v>153</v>
      </c>
      <c r="F706" s="63" t="s">
        <v>194</v>
      </c>
    </row>
    <row r="707" spans="1:6" ht="16.5" customHeight="1">
      <c r="A707" s="51" t="s">
        <v>139</v>
      </c>
      <c r="B707" s="51" t="s">
        <v>83</v>
      </c>
      <c r="C707" s="12" t="s">
        <v>745</v>
      </c>
      <c r="D707" s="13" t="s">
        <v>1968</v>
      </c>
      <c r="E707" s="12" t="s">
        <v>152</v>
      </c>
      <c r="F707" s="63" t="s">
        <v>186</v>
      </c>
    </row>
    <row r="708" spans="1:6" ht="16.5" customHeight="1">
      <c r="A708" s="51" t="s">
        <v>139</v>
      </c>
      <c r="B708" s="51" t="s">
        <v>83</v>
      </c>
      <c r="C708" s="12" t="s">
        <v>747</v>
      </c>
      <c r="D708" s="13" t="s">
        <v>1969</v>
      </c>
      <c r="E708" s="12" t="s">
        <v>155</v>
      </c>
      <c r="F708" s="63" t="s">
        <v>186</v>
      </c>
    </row>
    <row r="709" spans="1:6" ht="16.5" customHeight="1">
      <c r="A709" s="27" t="s">
        <v>139</v>
      </c>
      <c r="B709" s="51" t="s">
        <v>83</v>
      </c>
      <c r="C709" s="12" t="s">
        <v>746</v>
      </c>
      <c r="D709" s="13" t="s">
        <v>1970</v>
      </c>
      <c r="E709" s="12" t="s">
        <v>144</v>
      </c>
      <c r="F709" s="63" t="s">
        <v>193</v>
      </c>
    </row>
    <row r="710" spans="1:6" ht="16.5" customHeight="1">
      <c r="A710" s="51" t="s">
        <v>139</v>
      </c>
      <c r="B710" s="51" t="s">
        <v>84</v>
      </c>
      <c r="C710" s="12" t="s">
        <v>749</v>
      </c>
      <c r="D710" s="13" t="s">
        <v>1971</v>
      </c>
      <c r="E710" s="12" t="s">
        <v>153</v>
      </c>
      <c r="F710" s="63" t="s">
        <v>192</v>
      </c>
    </row>
    <row r="711" spans="1:6" ht="16.5" customHeight="1">
      <c r="A711" s="51" t="s">
        <v>139</v>
      </c>
      <c r="B711" s="51" t="s">
        <v>84</v>
      </c>
      <c r="C711" s="12" t="s">
        <v>748</v>
      </c>
      <c r="D711" s="13" t="s">
        <v>1972</v>
      </c>
      <c r="E711" s="12" t="s">
        <v>153</v>
      </c>
      <c r="F711" s="63" t="s">
        <v>184</v>
      </c>
    </row>
    <row r="712" spans="1:6" ht="16.5" customHeight="1">
      <c r="A712" s="51" t="s">
        <v>139</v>
      </c>
      <c r="B712" s="51" t="s">
        <v>84</v>
      </c>
      <c r="C712" s="12" t="s">
        <v>750</v>
      </c>
      <c r="D712" s="13" t="s">
        <v>1973</v>
      </c>
      <c r="E712" s="12" t="s">
        <v>153</v>
      </c>
      <c r="F712" s="63" t="s">
        <v>186</v>
      </c>
    </row>
    <row r="713" spans="1:6" ht="16.5" customHeight="1">
      <c r="A713" s="19" t="s">
        <v>139</v>
      </c>
      <c r="B713" s="51" t="s">
        <v>85</v>
      </c>
      <c r="C713" s="12" t="s">
        <v>752</v>
      </c>
      <c r="D713" s="13" t="s">
        <v>1974</v>
      </c>
      <c r="E713" s="12" t="s">
        <v>153</v>
      </c>
      <c r="F713" s="63" t="s">
        <v>185</v>
      </c>
    </row>
    <row r="714" spans="1:6" ht="16.5" customHeight="1">
      <c r="A714" s="19" t="s">
        <v>139</v>
      </c>
      <c r="B714" s="51" t="s">
        <v>85</v>
      </c>
      <c r="C714" s="12" t="s">
        <v>751</v>
      </c>
      <c r="D714" s="13" t="s">
        <v>1975</v>
      </c>
      <c r="E714" s="12" t="s">
        <v>152</v>
      </c>
      <c r="F714" s="63" t="s">
        <v>194</v>
      </c>
    </row>
    <row r="715" spans="1:6" ht="16.5" customHeight="1">
      <c r="A715" s="19" t="s">
        <v>139</v>
      </c>
      <c r="B715" s="51" t="s">
        <v>85</v>
      </c>
      <c r="C715" s="12" t="s">
        <v>1065</v>
      </c>
      <c r="D715" s="13" t="s">
        <v>1066</v>
      </c>
      <c r="E715" s="12" t="s">
        <v>157</v>
      </c>
      <c r="F715" s="63" t="s">
        <v>190</v>
      </c>
    </row>
    <row r="716" spans="1:6" ht="16.5" customHeight="1">
      <c r="A716" s="19" t="s">
        <v>139</v>
      </c>
      <c r="B716" s="51" t="s">
        <v>85</v>
      </c>
      <c r="C716" s="12" t="s">
        <v>1067</v>
      </c>
      <c r="D716" s="13" t="s">
        <v>1976</v>
      </c>
      <c r="E716" s="12" t="s">
        <v>157</v>
      </c>
      <c r="F716" s="63" t="s">
        <v>184</v>
      </c>
    </row>
    <row r="717" spans="1:6" ht="16.5" customHeight="1">
      <c r="A717" s="19" t="s">
        <v>139</v>
      </c>
      <c r="B717" s="51" t="s">
        <v>85</v>
      </c>
      <c r="C717" s="12" t="s">
        <v>753</v>
      </c>
      <c r="D717" s="13" t="s">
        <v>1977</v>
      </c>
      <c r="E717" s="12" t="s">
        <v>144</v>
      </c>
      <c r="F717" s="63" t="s">
        <v>191</v>
      </c>
    </row>
    <row r="718" spans="1:6" ht="16.5" customHeight="1">
      <c r="A718" s="51" t="s">
        <v>139</v>
      </c>
      <c r="B718" s="51" t="s">
        <v>86</v>
      </c>
      <c r="C718" s="12" t="s">
        <v>719</v>
      </c>
      <c r="D718" s="13" t="s">
        <v>1978</v>
      </c>
      <c r="E718" s="12" t="s">
        <v>153</v>
      </c>
      <c r="F718" s="63" t="s">
        <v>169</v>
      </c>
    </row>
    <row r="719" spans="1:6" ht="16.5" customHeight="1">
      <c r="A719" s="51" t="s">
        <v>139</v>
      </c>
      <c r="B719" s="51" t="s">
        <v>86</v>
      </c>
      <c r="C719" s="12" t="s">
        <v>755</v>
      </c>
      <c r="D719" s="13" t="s">
        <v>1979</v>
      </c>
      <c r="E719" s="12" t="s">
        <v>153</v>
      </c>
      <c r="F719" s="63" t="s">
        <v>191</v>
      </c>
    </row>
    <row r="720" spans="1:6" ht="16.5" customHeight="1">
      <c r="A720" s="19" t="s">
        <v>139</v>
      </c>
      <c r="B720" s="51" t="s">
        <v>86</v>
      </c>
      <c r="C720" s="12" t="s">
        <v>754</v>
      </c>
      <c r="D720" s="13" t="s">
        <v>1980</v>
      </c>
      <c r="E720" s="12" t="s">
        <v>155</v>
      </c>
      <c r="F720" s="63" t="s">
        <v>191</v>
      </c>
    </row>
    <row r="721" spans="1:6" ht="16.5" customHeight="1">
      <c r="A721" s="19" t="s">
        <v>139</v>
      </c>
      <c r="B721" s="51" t="s">
        <v>86</v>
      </c>
      <c r="C721" s="12" t="s">
        <v>1020</v>
      </c>
      <c r="D721" s="13" t="s">
        <v>1981</v>
      </c>
      <c r="E721" s="12" t="s">
        <v>144</v>
      </c>
      <c r="F721" s="63" t="s">
        <v>193</v>
      </c>
    </row>
    <row r="722" spans="1:6" ht="16.5" customHeight="1">
      <c r="A722" s="19" t="s">
        <v>139</v>
      </c>
      <c r="B722" s="51" t="s">
        <v>86</v>
      </c>
      <c r="C722" s="12" t="s">
        <v>1068</v>
      </c>
      <c r="D722" s="13" t="s">
        <v>1982</v>
      </c>
      <c r="E722" s="12" t="s">
        <v>1098</v>
      </c>
      <c r="F722" s="63" t="s">
        <v>1111</v>
      </c>
    </row>
    <row r="723" spans="1:6" ht="16.5" customHeight="1">
      <c r="A723" s="19" t="s">
        <v>139</v>
      </c>
      <c r="B723" s="51" t="s">
        <v>86</v>
      </c>
      <c r="C723" s="12" t="s">
        <v>1086</v>
      </c>
      <c r="D723" s="13" t="s">
        <v>1983</v>
      </c>
      <c r="E723" s="12" t="s">
        <v>1099</v>
      </c>
      <c r="F723" s="63" t="s">
        <v>1105</v>
      </c>
    </row>
    <row r="724" spans="1:6" ht="16.5" customHeight="1">
      <c r="A724" s="19" t="s">
        <v>2054</v>
      </c>
      <c r="B724" s="51" t="s">
        <v>86</v>
      </c>
      <c r="C724" s="12" t="s">
        <v>2052</v>
      </c>
      <c r="D724" s="13" t="s">
        <v>2053</v>
      </c>
      <c r="E724" s="12" t="s">
        <v>1098</v>
      </c>
      <c r="F724" s="63" t="s">
        <v>188</v>
      </c>
    </row>
    <row r="725" spans="1:6" ht="16.5" customHeight="1">
      <c r="A725" s="51" t="s">
        <v>139</v>
      </c>
      <c r="B725" s="51" t="s">
        <v>87</v>
      </c>
      <c r="C725" s="12" t="s">
        <v>757</v>
      </c>
      <c r="D725" s="13" t="s">
        <v>1984</v>
      </c>
      <c r="E725" s="12" t="s">
        <v>145</v>
      </c>
      <c r="F725" s="63" t="s">
        <v>188</v>
      </c>
    </row>
    <row r="726" spans="1:6" ht="16.5" customHeight="1">
      <c r="A726" s="51" t="s">
        <v>139</v>
      </c>
      <c r="B726" s="51" t="s">
        <v>87</v>
      </c>
      <c r="C726" s="12" t="s">
        <v>758</v>
      </c>
      <c r="D726" s="13" t="s">
        <v>1985</v>
      </c>
      <c r="E726" s="12" t="s">
        <v>153</v>
      </c>
      <c r="F726" s="63" t="s">
        <v>169</v>
      </c>
    </row>
    <row r="727" spans="1:6" ht="16.5" customHeight="1">
      <c r="A727" s="51" t="s">
        <v>139</v>
      </c>
      <c r="B727" s="51" t="s">
        <v>87</v>
      </c>
      <c r="C727" s="12" t="s">
        <v>760</v>
      </c>
      <c r="D727" s="13" t="s">
        <v>1986</v>
      </c>
      <c r="E727" s="12" t="s">
        <v>153</v>
      </c>
      <c r="F727" s="63" t="s">
        <v>169</v>
      </c>
    </row>
    <row r="728" spans="1:6" ht="16.5" customHeight="1">
      <c r="A728" s="51" t="s">
        <v>139</v>
      </c>
      <c r="B728" s="51" t="s">
        <v>87</v>
      </c>
      <c r="C728" s="12" t="s">
        <v>1069</v>
      </c>
      <c r="D728" s="13" t="s">
        <v>1987</v>
      </c>
      <c r="E728" s="12" t="s">
        <v>152</v>
      </c>
      <c r="F728" s="63" t="s">
        <v>194</v>
      </c>
    </row>
    <row r="729" spans="1:6" ht="16.5" customHeight="1">
      <c r="A729" s="51" t="s">
        <v>139</v>
      </c>
      <c r="B729" s="51" t="s">
        <v>87</v>
      </c>
      <c r="C729" s="12" t="s">
        <v>1070</v>
      </c>
      <c r="D729" s="13" t="s">
        <v>1988</v>
      </c>
      <c r="E729" s="12" t="s">
        <v>152</v>
      </c>
      <c r="F729" s="63" t="s">
        <v>194</v>
      </c>
    </row>
    <row r="730" spans="1:6" ht="16.5" customHeight="1">
      <c r="A730" s="51" t="s">
        <v>139</v>
      </c>
      <c r="B730" s="51" t="s">
        <v>87</v>
      </c>
      <c r="C730" s="12" t="s">
        <v>919</v>
      </c>
      <c r="D730" s="13" t="s">
        <v>1989</v>
      </c>
      <c r="E730" s="12" t="s">
        <v>152</v>
      </c>
      <c r="F730" s="63" t="s">
        <v>185</v>
      </c>
    </row>
    <row r="731" spans="1:6" ht="16.5" customHeight="1">
      <c r="A731" s="51" t="s">
        <v>139</v>
      </c>
      <c r="B731" s="51" t="s">
        <v>87</v>
      </c>
      <c r="C731" s="12" t="s">
        <v>759</v>
      </c>
      <c r="D731" s="13" t="s">
        <v>1990</v>
      </c>
      <c r="E731" s="12" t="s">
        <v>152</v>
      </c>
      <c r="F731" s="63" t="s">
        <v>188</v>
      </c>
    </row>
    <row r="732" spans="1:6" ht="16.5" customHeight="1">
      <c r="A732" s="27" t="s">
        <v>139</v>
      </c>
      <c r="B732" s="51" t="s">
        <v>87</v>
      </c>
      <c r="C732" s="12" t="s">
        <v>756</v>
      </c>
      <c r="D732" s="13" t="s">
        <v>1991</v>
      </c>
      <c r="E732" s="12" t="s">
        <v>144</v>
      </c>
      <c r="F732" s="63" t="s">
        <v>190</v>
      </c>
    </row>
    <row r="733" spans="1:6" ht="16.5" customHeight="1">
      <c r="A733" s="27" t="s">
        <v>139</v>
      </c>
      <c r="B733" s="51" t="s">
        <v>87</v>
      </c>
      <c r="C733" s="12" t="s">
        <v>1071</v>
      </c>
      <c r="D733" s="13" t="s">
        <v>1992</v>
      </c>
      <c r="E733" s="12" t="s">
        <v>157</v>
      </c>
      <c r="F733" s="63" t="s">
        <v>185</v>
      </c>
    </row>
    <row r="734" spans="1:6" ht="16.5" customHeight="1">
      <c r="A734" s="51" t="s">
        <v>139</v>
      </c>
      <c r="B734" s="51" t="s">
        <v>88</v>
      </c>
      <c r="C734" s="12" t="s">
        <v>765</v>
      </c>
      <c r="D734" s="13" t="s">
        <v>1993</v>
      </c>
      <c r="E734" s="12" t="s">
        <v>145</v>
      </c>
      <c r="F734" s="63" t="s">
        <v>187</v>
      </c>
    </row>
    <row r="735" spans="1:6" ht="16.5" customHeight="1">
      <c r="A735" s="51" t="s">
        <v>139</v>
      </c>
      <c r="B735" s="51" t="s">
        <v>88</v>
      </c>
      <c r="C735" s="12" t="s">
        <v>1072</v>
      </c>
      <c r="D735" s="13" t="s">
        <v>1994</v>
      </c>
      <c r="E735" s="12" t="s">
        <v>153</v>
      </c>
      <c r="F735" s="63" t="s">
        <v>189</v>
      </c>
    </row>
    <row r="736" spans="1:6" ht="16.5" customHeight="1">
      <c r="A736" s="51" t="s">
        <v>139</v>
      </c>
      <c r="B736" s="51" t="s">
        <v>88</v>
      </c>
      <c r="C736" s="12" t="s">
        <v>764</v>
      </c>
      <c r="D736" s="13" t="s">
        <v>1995</v>
      </c>
      <c r="E736" s="12" t="s">
        <v>153</v>
      </c>
      <c r="F736" s="63" t="s">
        <v>187</v>
      </c>
    </row>
    <row r="737" spans="1:6" ht="16.5" customHeight="1">
      <c r="A737" s="51" t="s">
        <v>139</v>
      </c>
      <c r="B737" s="51" t="s">
        <v>88</v>
      </c>
      <c r="C737" s="12" t="s">
        <v>2111</v>
      </c>
      <c r="D737" s="13" t="s">
        <v>1996</v>
      </c>
      <c r="E737" s="12" t="s">
        <v>144</v>
      </c>
      <c r="F737" s="63" t="s">
        <v>194</v>
      </c>
    </row>
    <row r="738" spans="1:6" ht="16.5" customHeight="1">
      <c r="A738" s="51" t="s">
        <v>139</v>
      </c>
      <c r="B738" s="51" t="s">
        <v>88</v>
      </c>
      <c r="C738" s="12" t="s">
        <v>762</v>
      </c>
      <c r="D738" s="13" t="s">
        <v>1997</v>
      </c>
      <c r="E738" s="12" t="s">
        <v>155</v>
      </c>
      <c r="F738" s="63" t="s">
        <v>186</v>
      </c>
    </row>
    <row r="739" spans="1:6" ht="16.5" customHeight="1">
      <c r="A739" s="51" t="s">
        <v>139</v>
      </c>
      <c r="B739" s="51" t="s">
        <v>88</v>
      </c>
      <c r="C739" s="12" t="s">
        <v>761</v>
      </c>
      <c r="D739" s="13" t="s">
        <v>1998</v>
      </c>
      <c r="E739" s="12" t="s">
        <v>155</v>
      </c>
      <c r="F739" s="63" t="s">
        <v>186</v>
      </c>
    </row>
    <row r="740" spans="1:6" ht="16.5" customHeight="1">
      <c r="A740" s="51" t="s">
        <v>139</v>
      </c>
      <c r="B740" s="51" t="s">
        <v>88</v>
      </c>
      <c r="C740" s="12" t="s">
        <v>763</v>
      </c>
      <c r="D740" s="13" t="s">
        <v>1999</v>
      </c>
      <c r="E740" s="12" t="s">
        <v>1098</v>
      </c>
      <c r="F740" s="63" t="s">
        <v>1111</v>
      </c>
    </row>
    <row r="741" spans="1:6" ht="16.5" customHeight="1">
      <c r="A741" s="51" t="s">
        <v>139</v>
      </c>
      <c r="B741" s="51" t="s">
        <v>89</v>
      </c>
      <c r="C741" s="12" t="s">
        <v>769</v>
      </c>
      <c r="D741" s="13" t="s">
        <v>2000</v>
      </c>
      <c r="E741" s="12" t="s">
        <v>145</v>
      </c>
      <c r="F741" s="63" t="s">
        <v>194</v>
      </c>
    </row>
    <row r="742" spans="1:6" ht="16.5" customHeight="1">
      <c r="A742" s="51" t="s">
        <v>139</v>
      </c>
      <c r="B742" s="51" t="s">
        <v>89</v>
      </c>
      <c r="C742" s="12" t="s">
        <v>767</v>
      </c>
      <c r="D742" s="13" t="s">
        <v>2001</v>
      </c>
      <c r="E742" s="12" t="s">
        <v>153</v>
      </c>
      <c r="F742" s="63" t="s">
        <v>186</v>
      </c>
    </row>
    <row r="743" spans="1:6" ht="16.5" customHeight="1">
      <c r="A743" s="51" t="s">
        <v>139</v>
      </c>
      <c r="B743" s="51" t="s">
        <v>89</v>
      </c>
      <c r="C743" s="12" t="s">
        <v>1021</v>
      </c>
      <c r="D743" s="13" t="s">
        <v>2002</v>
      </c>
      <c r="E743" s="12" t="s">
        <v>153</v>
      </c>
      <c r="F743" s="63" t="s">
        <v>194</v>
      </c>
    </row>
    <row r="744" spans="1:6" ht="16.5" customHeight="1">
      <c r="A744" s="51" t="s">
        <v>139</v>
      </c>
      <c r="B744" s="51" t="s">
        <v>89</v>
      </c>
      <c r="C744" s="12" t="s">
        <v>768</v>
      </c>
      <c r="D744" s="13" t="s">
        <v>2003</v>
      </c>
      <c r="E744" s="12" t="s">
        <v>153</v>
      </c>
      <c r="F744" s="63" t="s">
        <v>191</v>
      </c>
    </row>
    <row r="745" spans="1:6" ht="16.5" customHeight="1">
      <c r="A745" s="51" t="s">
        <v>139</v>
      </c>
      <c r="B745" s="51" t="s">
        <v>89</v>
      </c>
      <c r="C745" s="12" t="s">
        <v>766</v>
      </c>
      <c r="D745" s="13" t="s">
        <v>2004</v>
      </c>
      <c r="E745" s="12" t="s">
        <v>152</v>
      </c>
      <c r="F745" s="63" t="s">
        <v>185</v>
      </c>
    </row>
    <row r="746" spans="1:6" ht="16.5" customHeight="1">
      <c r="A746" s="51" t="s">
        <v>139</v>
      </c>
      <c r="B746" s="51" t="s">
        <v>89</v>
      </c>
      <c r="C746" s="12" t="s">
        <v>1083</v>
      </c>
      <c r="D746" s="13" t="s">
        <v>2005</v>
      </c>
      <c r="E746" s="12" t="s">
        <v>1098</v>
      </c>
      <c r="F746" s="63" t="s">
        <v>1111</v>
      </c>
    </row>
    <row r="747" spans="1:6" ht="16.5" customHeight="1">
      <c r="A747" s="51" t="s">
        <v>139</v>
      </c>
      <c r="B747" s="51" t="s">
        <v>89</v>
      </c>
      <c r="C747" s="12" t="s">
        <v>1084</v>
      </c>
      <c r="D747" s="13" t="s">
        <v>2006</v>
      </c>
      <c r="E747" s="12" t="s">
        <v>1099</v>
      </c>
      <c r="F747" s="63" t="s">
        <v>1100</v>
      </c>
    </row>
    <row r="748" spans="1:6" ht="16.5" customHeight="1">
      <c r="A748" s="51" t="s">
        <v>139</v>
      </c>
      <c r="B748" s="51" t="s">
        <v>90</v>
      </c>
      <c r="C748" s="12" t="s">
        <v>770</v>
      </c>
      <c r="D748" s="13" t="s">
        <v>2007</v>
      </c>
      <c r="E748" s="12" t="s">
        <v>153</v>
      </c>
      <c r="F748" s="63" t="s">
        <v>187</v>
      </c>
    </row>
    <row r="749" spans="1:6" ht="16.5" customHeight="1">
      <c r="A749" s="19" t="s">
        <v>139</v>
      </c>
      <c r="B749" s="51" t="s">
        <v>90</v>
      </c>
      <c r="C749" s="12" t="s">
        <v>771</v>
      </c>
      <c r="D749" s="13" t="s">
        <v>2008</v>
      </c>
      <c r="E749" s="12" t="s">
        <v>155</v>
      </c>
      <c r="F749" s="63" t="s">
        <v>189</v>
      </c>
    </row>
    <row r="750" spans="1:6" ht="16.5" customHeight="1">
      <c r="A750" s="29" t="s">
        <v>139</v>
      </c>
      <c r="B750" s="1" t="s">
        <v>90</v>
      </c>
      <c r="C750" s="2" t="s">
        <v>1022</v>
      </c>
      <c r="D750" s="11" t="s">
        <v>2009</v>
      </c>
      <c r="E750" s="2" t="s">
        <v>144</v>
      </c>
      <c r="F750" s="64" t="s">
        <v>185</v>
      </c>
    </row>
    <row r="751" spans="1:6" ht="16.5" customHeight="1">
      <c r="A751" s="9" t="s">
        <v>180</v>
      </c>
      <c r="B751" s="9"/>
      <c r="C751" s="8">
        <v>105</v>
      </c>
      <c r="D751" s="7"/>
      <c r="E751" s="9"/>
      <c r="F751" s="61"/>
    </row>
    <row r="752" spans="1:6" ht="16.5" customHeight="1">
      <c r="A752" s="31" t="s">
        <v>140</v>
      </c>
      <c r="B752" s="31" t="s">
        <v>91</v>
      </c>
      <c r="C752" s="5" t="s">
        <v>773</v>
      </c>
      <c r="D752" s="10" t="s">
        <v>1226</v>
      </c>
      <c r="E752" s="5" t="s">
        <v>153</v>
      </c>
      <c r="F752" s="62" t="s">
        <v>192</v>
      </c>
    </row>
    <row r="753" spans="1:6" ht="16.5" customHeight="1">
      <c r="A753" s="19" t="s">
        <v>140</v>
      </c>
      <c r="B753" s="19" t="s">
        <v>91</v>
      </c>
      <c r="C753" s="12" t="s">
        <v>774</v>
      </c>
      <c r="D753" s="13" t="s">
        <v>1227</v>
      </c>
      <c r="E753" s="12" t="s">
        <v>144</v>
      </c>
      <c r="F753" s="63" t="s">
        <v>184</v>
      </c>
    </row>
    <row r="754" spans="1:6" ht="16.5" customHeight="1">
      <c r="A754" s="19" t="s">
        <v>140</v>
      </c>
      <c r="B754" s="19" t="s">
        <v>91</v>
      </c>
      <c r="C754" s="12" t="s">
        <v>776</v>
      </c>
      <c r="D754" s="13" t="s">
        <v>1228</v>
      </c>
      <c r="E754" s="12" t="s">
        <v>144</v>
      </c>
      <c r="F754" s="63" t="s">
        <v>187</v>
      </c>
    </row>
    <row r="755" spans="1:6">
      <c r="A755" s="19" t="s">
        <v>140</v>
      </c>
      <c r="B755" s="19" t="s">
        <v>91</v>
      </c>
      <c r="C755" s="12" t="s">
        <v>775</v>
      </c>
      <c r="D755" s="13" t="s">
        <v>1229</v>
      </c>
      <c r="E755" s="12" t="s">
        <v>157</v>
      </c>
      <c r="F755" s="63" t="s">
        <v>194</v>
      </c>
    </row>
    <row r="756" spans="1:6">
      <c r="A756" s="19" t="s">
        <v>140</v>
      </c>
      <c r="B756" s="19" t="s">
        <v>91</v>
      </c>
      <c r="C756" s="12" t="s">
        <v>772</v>
      </c>
      <c r="D756" s="13" t="s">
        <v>1230</v>
      </c>
      <c r="E756" s="12" t="s">
        <v>157</v>
      </c>
      <c r="F756" s="63" t="s">
        <v>184</v>
      </c>
    </row>
    <row r="757" spans="1:6" ht="16.5" customHeight="1">
      <c r="A757" s="22" t="s">
        <v>140</v>
      </c>
      <c r="B757" s="22" t="s">
        <v>92</v>
      </c>
      <c r="C757" s="12" t="s">
        <v>780</v>
      </c>
      <c r="D757" s="13" t="s">
        <v>1231</v>
      </c>
      <c r="E757" s="12" t="s">
        <v>145</v>
      </c>
      <c r="F757" s="63" t="s">
        <v>186</v>
      </c>
    </row>
    <row r="758" spans="1:6" ht="16.5" customHeight="1">
      <c r="A758" s="19" t="s">
        <v>140</v>
      </c>
      <c r="B758" s="22" t="s">
        <v>92</v>
      </c>
      <c r="C758" s="12" t="s">
        <v>778</v>
      </c>
      <c r="D758" s="13" t="s">
        <v>1232</v>
      </c>
      <c r="E758" s="12" t="s">
        <v>145</v>
      </c>
      <c r="F758" s="63" t="s">
        <v>191</v>
      </c>
    </row>
    <row r="759" spans="1:6" ht="16.5" customHeight="1">
      <c r="A759" s="19" t="s">
        <v>140</v>
      </c>
      <c r="B759" s="22" t="s">
        <v>92</v>
      </c>
      <c r="C759" s="12" t="s">
        <v>777</v>
      </c>
      <c r="D759" s="13" t="s">
        <v>1233</v>
      </c>
      <c r="E759" s="12" t="s">
        <v>152</v>
      </c>
      <c r="F759" s="63" t="s">
        <v>189</v>
      </c>
    </row>
    <row r="760" spans="1:6" ht="16.5" customHeight="1">
      <c r="A760" s="19" t="s">
        <v>140</v>
      </c>
      <c r="B760" s="22" t="s">
        <v>92</v>
      </c>
      <c r="C760" s="12" t="s">
        <v>779</v>
      </c>
      <c r="D760" s="13" t="s">
        <v>1234</v>
      </c>
      <c r="E760" s="12" t="s">
        <v>144</v>
      </c>
      <c r="F760" s="63" t="s">
        <v>169</v>
      </c>
    </row>
    <row r="761" spans="1:6" ht="16.5" customHeight="1">
      <c r="A761" s="19" t="s">
        <v>140</v>
      </c>
      <c r="B761" s="22" t="s">
        <v>93</v>
      </c>
      <c r="C761" s="12" t="s">
        <v>781</v>
      </c>
      <c r="D761" s="13" t="s">
        <v>1235</v>
      </c>
      <c r="E761" s="12" t="s">
        <v>145</v>
      </c>
      <c r="F761" s="63" t="s">
        <v>186</v>
      </c>
    </row>
    <row r="762" spans="1:6" ht="16.5" customHeight="1">
      <c r="A762" s="19" t="s">
        <v>140</v>
      </c>
      <c r="B762" s="22" t="s">
        <v>93</v>
      </c>
      <c r="C762" s="12" t="s">
        <v>782</v>
      </c>
      <c r="D762" s="13" t="s">
        <v>1236</v>
      </c>
      <c r="E762" s="12" t="s">
        <v>145</v>
      </c>
      <c r="F762" s="63" t="s">
        <v>186</v>
      </c>
    </row>
    <row r="763" spans="1:6" ht="16.5" customHeight="1">
      <c r="A763" s="19" t="s">
        <v>140</v>
      </c>
      <c r="B763" s="22" t="s">
        <v>93</v>
      </c>
      <c r="C763" s="12" t="s">
        <v>783</v>
      </c>
      <c r="D763" s="13" t="s">
        <v>1237</v>
      </c>
      <c r="E763" s="12" t="s">
        <v>145</v>
      </c>
      <c r="F763" s="63" t="s">
        <v>186</v>
      </c>
    </row>
    <row r="764" spans="1:6" ht="16.5" customHeight="1">
      <c r="A764" s="19" t="s">
        <v>140</v>
      </c>
      <c r="B764" s="51" t="s">
        <v>94</v>
      </c>
      <c r="C764" s="12" t="s">
        <v>788</v>
      </c>
      <c r="D764" s="13" t="s">
        <v>1238</v>
      </c>
      <c r="E764" s="12" t="s">
        <v>151</v>
      </c>
      <c r="F764" s="63" t="s">
        <v>189</v>
      </c>
    </row>
    <row r="765" spans="1:6" ht="16.5" customHeight="1">
      <c r="A765" s="19" t="s">
        <v>140</v>
      </c>
      <c r="B765" s="51" t="s">
        <v>94</v>
      </c>
      <c r="C765" s="12" t="s">
        <v>787</v>
      </c>
      <c r="D765" s="13" t="s">
        <v>1239</v>
      </c>
      <c r="E765" s="12" t="s">
        <v>145</v>
      </c>
      <c r="F765" s="63" t="s">
        <v>191</v>
      </c>
    </row>
    <row r="766" spans="1:6" ht="16.5" customHeight="1">
      <c r="A766" s="19" t="s">
        <v>140</v>
      </c>
      <c r="B766" s="51" t="s">
        <v>94</v>
      </c>
      <c r="C766" s="12" t="s">
        <v>790</v>
      </c>
      <c r="D766" s="13" t="s">
        <v>1240</v>
      </c>
      <c r="E766" s="12" t="s">
        <v>153</v>
      </c>
      <c r="F766" s="63" t="s">
        <v>169</v>
      </c>
    </row>
    <row r="767" spans="1:6" ht="16.5" customHeight="1">
      <c r="A767" s="19" t="s">
        <v>140</v>
      </c>
      <c r="B767" s="51" t="s">
        <v>94</v>
      </c>
      <c r="C767" s="12" t="s">
        <v>784</v>
      </c>
      <c r="D767" s="13" t="s">
        <v>1241</v>
      </c>
      <c r="E767" s="12" t="s">
        <v>153</v>
      </c>
      <c r="F767" s="63" t="s">
        <v>192</v>
      </c>
    </row>
    <row r="768" spans="1:6" ht="16.5" customHeight="1">
      <c r="A768" s="19" t="s">
        <v>140</v>
      </c>
      <c r="B768" s="51" t="s">
        <v>94</v>
      </c>
      <c r="C768" s="12" t="s">
        <v>793</v>
      </c>
      <c r="D768" s="13" t="s">
        <v>1242</v>
      </c>
      <c r="E768" s="12" t="s">
        <v>153</v>
      </c>
      <c r="F768" s="63" t="s">
        <v>189</v>
      </c>
    </row>
    <row r="769" spans="1:6" ht="16.5" customHeight="1">
      <c r="A769" s="19" t="s">
        <v>140</v>
      </c>
      <c r="B769" s="51" t="s">
        <v>94</v>
      </c>
      <c r="C769" s="12" t="s">
        <v>792</v>
      </c>
      <c r="D769" s="13" t="s">
        <v>1243</v>
      </c>
      <c r="E769" s="12" t="s">
        <v>153</v>
      </c>
      <c r="F769" s="63" t="s">
        <v>184</v>
      </c>
    </row>
    <row r="770" spans="1:6" ht="16.5" customHeight="1">
      <c r="A770" s="19" t="s">
        <v>140</v>
      </c>
      <c r="B770" s="51" t="s">
        <v>94</v>
      </c>
      <c r="C770" s="12" t="s">
        <v>785</v>
      </c>
      <c r="D770" s="13" t="s">
        <v>1244</v>
      </c>
      <c r="E770" s="12" t="s">
        <v>153</v>
      </c>
      <c r="F770" s="63" t="s">
        <v>184</v>
      </c>
    </row>
    <row r="771" spans="1:6" ht="16.5" customHeight="1">
      <c r="A771" s="19" t="s">
        <v>140</v>
      </c>
      <c r="B771" s="51" t="s">
        <v>94</v>
      </c>
      <c r="C771" s="12" t="s">
        <v>789</v>
      </c>
      <c r="D771" s="13" t="s">
        <v>1245</v>
      </c>
      <c r="E771" s="12" t="s">
        <v>153</v>
      </c>
      <c r="F771" s="63" t="s">
        <v>184</v>
      </c>
    </row>
    <row r="772" spans="1:6" ht="16.5" customHeight="1">
      <c r="A772" s="19" t="s">
        <v>140</v>
      </c>
      <c r="B772" s="51" t="s">
        <v>94</v>
      </c>
      <c r="C772" s="12" t="s">
        <v>786</v>
      </c>
      <c r="D772" s="13" t="s">
        <v>1246</v>
      </c>
      <c r="E772" s="12" t="s">
        <v>144</v>
      </c>
      <c r="F772" s="63" t="s">
        <v>188</v>
      </c>
    </row>
    <row r="773" spans="1:6" ht="16.5" customHeight="1">
      <c r="A773" s="19" t="s">
        <v>140</v>
      </c>
      <c r="B773" s="51" t="s">
        <v>94</v>
      </c>
      <c r="C773" s="12" t="s">
        <v>791</v>
      </c>
      <c r="D773" s="13" t="s">
        <v>1247</v>
      </c>
      <c r="E773" s="12" t="s">
        <v>157</v>
      </c>
      <c r="F773" s="63" t="s">
        <v>185</v>
      </c>
    </row>
    <row r="774" spans="1:6" ht="16.5" customHeight="1">
      <c r="A774" s="19" t="s">
        <v>140</v>
      </c>
      <c r="B774" s="51" t="s">
        <v>94</v>
      </c>
      <c r="C774" s="12" t="s">
        <v>1097</v>
      </c>
      <c r="D774" s="13" t="s">
        <v>1248</v>
      </c>
      <c r="E774" s="12" t="s">
        <v>1099</v>
      </c>
      <c r="F774" s="63" t="s">
        <v>1107</v>
      </c>
    </row>
    <row r="775" spans="1:6" ht="16.5" customHeight="1">
      <c r="A775" s="19" t="s">
        <v>140</v>
      </c>
      <c r="B775" s="51" t="s">
        <v>95</v>
      </c>
      <c r="C775" s="12" t="s">
        <v>794</v>
      </c>
      <c r="D775" s="13" t="s">
        <v>1249</v>
      </c>
      <c r="E775" s="12" t="s">
        <v>145</v>
      </c>
      <c r="F775" s="63" t="s">
        <v>191</v>
      </c>
    </row>
    <row r="776" spans="1:6">
      <c r="A776" s="19" t="s">
        <v>140</v>
      </c>
      <c r="B776" s="51" t="s">
        <v>96</v>
      </c>
      <c r="C776" s="12" t="s">
        <v>799</v>
      </c>
      <c r="D776" s="13" t="s">
        <v>1250</v>
      </c>
      <c r="E776" s="12" t="s">
        <v>145</v>
      </c>
      <c r="F776" s="63" t="s">
        <v>185</v>
      </c>
    </row>
    <row r="777" spans="1:6" ht="16.5" customHeight="1">
      <c r="A777" s="19" t="s">
        <v>140</v>
      </c>
      <c r="B777" s="51" t="s">
        <v>96</v>
      </c>
      <c r="C777" s="12" t="s">
        <v>801</v>
      </c>
      <c r="D777" s="13" t="s">
        <v>1251</v>
      </c>
      <c r="E777" s="12" t="s">
        <v>145</v>
      </c>
      <c r="F777" s="63" t="s">
        <v>185</v>
      </c>
    </row>
    <row r="778" spans="1:6" ht="16.5" customHeight="1">
      <c r="A778" s="19" t="s">
        <v>140</v>
      </c>
      <c r="B778" s="51" t="s">
        <v>96</v>
      </c>
      <c r="C778" s="12" t="s">
        <v>800</v>
      </c>
      <c r="D778" s="13" t="s">
        <v>1252</v>
      </c>
      <c r="E778" s="12" t="s">
        <v>145</v>
      </c>
      <c r="F778" s="63" t="s">
        <v>185</v>
      </c>
    </row>
    <row r="779" spans="1:6" ht="16.5" customHeight="1">
      <c r="A779" s="19" t="s">
        <v>140</v>
      </c>
      <c r="B779" s="51" t="s">
        <v>96</v>
      </c>
      <c r="C779" s="12" t="s">
        <v>795</v>
      </c>
      <c r="D779" s="13" t="s">
        <v>1253</v>
      </c>
      <c r="E779" s="12" t="s">
        <v>145</v>
      </c>
      <c r="F779" s="63" t="s">
        <v>185</v>
      </c>
    </row>
    <row r="780" spans="1:6" ht="16.5" customHeight="1">
      <c r="A780" s="19" t="s">
        <v>140</v>
      </c>
      <c r="B780" s="51" t="s">
        <v>96</v>
      </c>
      <c r="C780" s="12" t="s">
        <v>802</v>
      </c>
      <c r="D780" s="13" t="s">
        <v>1254</v>
      </c>
      <c r="E780" s="12" t="s">
        <v>153</v>
      </c>
      <c r="F780" s="63" t="s">
        <v>194</v>
      </c>
    </row>
    <row r="781" spans="1:6" ht="16.5" customHeight="1">
      <c r="A781" s="19" t="s">
        <v>140</v>
      </c>
      <c r="B781" s="51" t="s">
        <v>96</v>
      </c>
      <c r="C781" s="12" t="s">
        <v>797</v>
      </c>
      <c r="D781" s="13" t="s">
        <v>1255</v>
      </c>
      <c r="E781" s="12" t="s">
        <v>153</v>
      </c>
      <c r="F781" s="63" t="s">
        <v>194</v>
      </c>
    </row>
    <row r="782" spans="1:6" ht="16.5" customHeight="1">
      <c r="A782" s="19" t="s">
        <v>140</v>
      </c>
      <c r="B782" s="51" t="s">
        <v>96</v>
      </c>
      <c r="C782" s="12" t="s">
        <v>798</v>
      </c>
      <c r="D782" s="13" t="s">
        <v>1256</v>
      </c>
      <c r="E782" s="12" t="s">
        <v>155</v>
      </c>
      <c r="F782" s="63" t="s">
        <v>194</v>
      </c>
    </row>
    <row r="783" spans="1:6" ht="16.5" customHeight="1">
      <c r="A783" s="19" t="s">
        <v>140</v>
      </c>
      <c r="B783" s="51" t="s">
        <v>97</v>
      </c>
      <c r="C783" s="12" t="s">
        <v>804</v>
      </c>
      <c r="D783" s="13" t="s">
        <v>1257</v>
      </c>
      <c r="E783" s="12" t="s">
        <v>152</v>
      </c>
      <c r="F783" s="63" t="s">
        <v>185</v>
      </c>
    </row>
    <row r="784" spans="1:6" ht="16.5" customHeight="1">
      <c r="A784" s="19" t="s">
        <v>140</v>
      </c>
      <c r="B784" s="51" t="s">
        <v>96</v>
      </c>
      <c r="C784" s="12" t="s">
        <v>796</v>
      </c>
      <c r="D784" s="13" t="s">
        <v>1258</v>
      </c>
      <c r="E784" s="12" t="s">
        <v>1098</v>
      </c>
      <c r="F784" s="63" t="s">
        <v>1107</v>
      </c>
    </row>
    <row r="785" spans="1:6" ht="16.5" customHeight="1">
      <c r="A785" s="19" t="s">
        <v>140</v>
      </c>
      <c r="B785" s="51" t="s">
        <v>96</v>
      </c>
      <c r="C785" s="12" t="s">
        <v>803</v>
      </c>
      <c r="D785" s="13" t="s">
        <v>1259</v>
      </c>
      <c r="E785" s="12" t="s">
        <v>1098</v>
      </c>
      <c r="F785" s="63" t="s">
        <v>1107</v>
      </c>
    </row>
    <row r="786" spans="1:6" ht="16.5" customHeight="1">
      <c r="A786" s="19" t="s">
        <v>140</v>
      </c>
      <c r="B786" s="51" t="s">
        <v>98</v>
      </c>
      <c r="C786" s="12" t="s">
        <v>808</v>
      </c>
      <c r="D786" s="13" t="s">
        <v>1260</v>
      </c>
      <c r="E786" s="12" t="s">
        <v>145</v>
      </c>
      <c r="F786" s="63" t="s">
        <v>190</v>
      </c>
    </row>
    <row r="787" spans="1:6" ht="16.5" customHeight="1">
      <c r="A787" s="19" t="s">
        <v>140</v>
      </c>
      <c r="B787" s="51" t="s">
        <v>98</v>
      </c>
      <c r="C787" s="12" t="s">
        <v>810</v>
      </c>
      <c r="D787" s="13" t="s">
        <v>1261</v>
      </c>
      <c r="E787" s="12" t="s">
        <v>145</v>
      </c>
      <c r="F787" s="63" t="s">
        <v>191</v>
      </c>
    </row>
    <row r="788" spans="1:6" ht="16.5" customHeight="1">
      <c r="A788" s="19" t="s">
        <v>140</v>
      </c>
      <c r="B788" s="51" t="s">
        <v>98</v>
      </c>
      <c r="C788" s="12" t="s">
        <v>812</v>
      </c>
      <c r="D788" s="13" t="s">
        <v>1262</v>
      </c>
      <c r="E788" s="12" t="s">
        <v>145</v>
      </c>
      <c r="F788" s="63" t="s">
        <v>191</v>
      </c>
    </row>
    <row r="789" spans="1:6" ht="16.5" customHeight="1">
      <c r="A789" s="19" t="s">
        <v>140</v>
      </c>
      <c r="B789" s="51" t="s">
        <v>98</v>
      </c>
      <c r="C789" s="12" t="s">
        <v>811</v>
      </c>
      <c r="D789" s="13" t="s">
        <v>1263</v>
      </c>
      <c r="E789" s="12" t="s">
        <v>145</v>
      </c>
      <c r="F789" s="63" t="s">
        <v>191</v>
      </c>
    </row>
    <row r="790" spans="1:6" ht="16.5" customHeight="1">
      <c r="A790" s="19" t="s">
        <v>140</v>
      </c>
      <c r="B790" s="51" t="s">
        <v>98</v>
      </c>
      <c r="C790" s="12" t="s">
        <v>807</v>
      </c>
      <c r="D790" s="13" t="s">
        <v>1264</v>
      </c>
      <c r="E790" s="12" t="s">
        <v>145</v>
      </c>
      <c r="F790" s="63" t="s">
        <v>191</v>
      </c>
    </row>
    <row r="791" spans="1:6" ht="16.5" customHeight="1">
      <c r="A791" s="19" t="s">
        <v>140</v>
      </c>
      <c r="B791" s="51" t="s">
        <v>98</v>
      </c>
      <c r="C791" s="12" t="s">
        <v>809</v>
      </c>
      <c r="D791" s="13" t="s">
        <v>1265</v>
      </c>
      <c r="E791" s="12" t="s">
        <v>145</v>
      </c>
      <c r="F791" s="63" t="s">
        <v>191</v>
      </c>
    </row>
    <row r="792" spans="1:6" ht="16.5" customHeight="1">
      <c r="A792" s="19" t="s">
        <v>140</v>
      </c>
      <c r="B792" s="51" t="s">
        <v>98</v>
      </c>
      <c r="C792" s="12" t="s">
        <v>805</v>
      </c>
      <c r="D792" s="13" t="s">
        <v>1266</v>
      </c>
      <c r="E792" s="12" t="s">
        <v>155</v>
      </c>
      <c r="F792" s="63" t="s">
        <v>169</v>
      </c>
    </row>
    <row r="793" spans="1:6" ht="16.5" customHeight="1">
      <c r="A793" s="19" t="s">
        <v>140</v>
      </c>
      <c r="B793" s="51" t="s">
        <v>98</v>
      </c>
      <c r="C793" s="12" t="s">
        <v>815</v>
      </c>
      <c r="D793" s="13" t="s">
        <v>1267</v>
      </c>
      <c r="E793" s="12" t="s">
        <v>153</v>
      </c>
      <c r="F793" s="63" t="s">
        <v>187</v>
      </c>
    </row>
    <row r="794" spans="1:6" ht="16.5" customHeight="1">
      <c r="A794" s="19" t="s">
        <v>140</v>
      </c>
      <c r="B794" s="51" t="s">
        <v>98</v>
      </c>
      <c r="C794" s="12" t="s">
        <v>813</v>
      </c>
      <c r="D794" s="13" t="s">
        <v>1268</v>
      </c>
      <c r="E794" s="12" t="s">
        <v>144</v>
      </c>
      <c r="F794" s="63" t="s">
        <v>184</v>
      </c>
    </row>
    <row r="795" spans="1:6" ht="16.5" customHeight="1">
      <c r="A795" s="19" t="s">
        <v>140</v>
      </c>
      <c r="B795" s="51" t="s">
        <v>98</v>
      </c>
      <c r="C795" s="12" t="s">
        <v>814</v>
      </c>
      <c r="D795" s="13" t="s">
        <v>1269</v>
      </c>
      <c r="E795" s="12" t="s">
        <v>1099</v>
      </c>
      <c r="F795" s="63" t="s">
        <v>1100</v>
      </c>
    </row>
    <row r="796" spans="1:6" ht="16.5" customHeight="1">
      <c r="A796" s="19" t="s">
        <v>140</v>
      </c>
      <c r="B796" s="51" t="s">
        <v>98</v>
      </c>
      <c r="C796" s="12" t="s">
        <v>806</v>
      </c>
      <c r="D796" s="13" t="s">
        <v>1270</v>
      </c>
      <c r="E796" s="12" t="s">
        <v>1099</v>
      </c>
      <c r="F796" s="63" t="s">
        <v>1100</v>
      </c>
    </row>
    <row r="797" spans="1:6" ht="16.5" customHeight="1">
      <c r="A797" s="19" t="s">
        <v>140</v>
      </c>
      <c r="B797" s="51" t="s">
        <v>98</v>
      </c>
      <c r="C797" s="12" t="s">
        <v>1085</v>
      </c>
      <c r="D797" s="13" t="s">
        <v>1271</v>
      </c>
      <c r="E797" s="12" t="s">
        <v>1099</v>
      </c>
      <c r="F797" s="63" t="s">
        <v>1104</v>
      </c>
    </row>
    <row r="798" spans="1:6" ht="16.5" customHeight="1">
      <c r="A798" s="19" t="s">
        <v>140</v>
      </c>
      <c r="B798" s="51" t="s">
        <v>99</v>
      </c>
      <c r="C798" s="12" t="s">
        <v>816</v>
      </c>
      <c r="D798" s="13" t="s">
        <v>1272</v>
      </c>
      <c r="E798" s="12" t="s">
        <v>145</v>
      </c>
      <c r="F798" s="63" t="s">
        <v>191</v>
      </c>
    </row>
    <row r="799" spans="1:6" ht="16.5" customHeight="1">
      <c r="A799" s="19" t="s">
        <v>140</v>
      </c>
      <c r="B799" s="51" t="s">
        <v>99</v>
      </c>
      <c r="C799" s="12" t="s">
        <v>817</v>
      </c>
      <c r="D799" s="13" t="s">
        <v>1273</v>
      </c>
      <c r="E799" s="12" t="s">
        <v>145</v>
      </c>
      <c r="F799" s="63" t="s">
        <v>185</v>
      </c>
    </row>
    <row r="800" spans="1:6" ht="16.5" customHeight="1">
      <c r="A800" s="19" t="s">
        <v>140</v>
      </c>
      <c r="B800" s="51" t="s">
        <v>99</v>
      </c>
      <c r="C800" s="12" t="s">
        <v>820</v>
      </c>
      <c r="D800" s="13" t="s">
        <v>1274</v>
      </c>
      <c r="E800" s="12" t="s">
        <v>153</v>
      </c>
      <c r="F800" s="63" t="s">
        <v>191</v>
      </c>
    </row>
    <row r="801" spans="1:6" ht="16.5" customHeight="1">
      <c r="A801" s="19" t="s">
        <v>140</v>
      </c>
      <c r="B801" s="51" t="s">
        <v>99</v>
      </c>
      <c r="C801" s="12" t="s">
        <v>818</v>
      </c>
      <c r="D801" s="13" t="s">
        <v>1275</v>
      </c>
      <c r="E801" s="12" t="s">
        <v>155</v>
      </c>
      <c r="F801" s="63" t="s">
        <v>186</v>
      </c>
    </row>
    <row r="802" spans="1:6" ht="16.5" customHeight="1">
      <c r="A802" s="19" t="s">
        <v>140</v>
      </c>
      <c r="B802" s="51" t="s">
        <v>99</v>
      </c>
      <c r="C802" s="12" t="s">
        <v>819</v>
      </c>
      <c r="D802" s="13" t="s">
        <v>1276</v>
      </c>
      <c r="E802" s="12" t="s">
        <v>144</v>
      </c>
      <c r="F802" s="63" t="s">
        <v>186</v>
      </c>
    </row>
    <row r="803" spans="1:6" ht="16.5" customHeight="1">
      <c r="A803" s="19" t="s">
        <v>140</v>
      </c>
      <c r="B803" s="51" t="s">
        <v>171</v>
      </c>
      <c r="C803" s="12" t="s">
        <v>821</v>
      </c>
      <c r="D803" s="13" t="s">
        <v>1277</v>
      </c>
      <c r="E803" s="12" t="s">
        <v>1098</v>
      </c>
      <c r="F803" s="63" t="s">
        <v>1109</v>
      </c>
    </row>
    <row r="804" spans="1:6" ht="16.5" customHeight="1">
      <c r="A804" s="19" t="s">
        <v>140</v>
      </c>
      <c r="B804" s="51" t="s">
        <v>181</v>
      </c>
      <c r="C804" s="12" t="s">
        <v>822</v>
      </c>
      <c r="D804" s="13" t="s">
        <v>1278</v>
      </c>
      <c r="E804" s="12" t="s">
        <v>152</v>
      </c>
      <c r="F804" s="63" t="s">
        <v>187</v>
      </c>
    </row>
    <row r="805" spans="1:6" ht="16.5" customHeight="1">
      <c r="A805" s="19" t="s">
        <v>140</v>
      </c>
      <c r="B805" s="51" t="s">
        <v>2055</v>
      </c>
      <c r="C805" s="12" t="s">
        <v>2112</v>
      </c>
      <c r="D805" s="13" t="s">
        <v>2056</v>
      </c>
      <c r="E805" s="12" t="s">
        <v>1099</v>
      </c>
      <c r="F805" s="63" t="s">
        <v>193</v>
      </c>
    </row>
    <row r="806" spans="1:6">
      <c r="A806" s="19" t="s">
        <v>140</v>
      </c>
      <c r="B806" s="51" t="s">
        <v>100</v>
      </c>
      <c r="C806" s="12" t="s">
        <v>823</v>
      </c>
      <c r="D806" s="13" t="s">
        <v>1279</v>
      </c>
      <c r="E806" s="12" t="s">
        <v>153</v>
      </c>
      <c r="F806" s="63" t="s">
        <v>190</v>
      </c>
    </row>
    <row r="807" spans="1:6" ht="16.5" customHeight="1">
      <c r="A807" s="19" t="s">
        <v>140</v>
      </c>
      <c r="B807" s="51" t="s">
        <v>100</v>
      </c>
      <c r="C807" s="12" t="s">
        <v>824</v>
      </c>
      <c r="D807" s="13" t="s">
        <v>1280</v>
      </c>
      <c r="E807" s="12" t="s">
        <v>152</v>
      </c>
      <c r="F807" s="63" t="s">
        <v>190</v>
      </c>
    </row>
    <row r="808" spans="1:6" ht="16.5" customHeight="1">
      <c r="A808" s="19" t="s">
        <v>140</v>
      </c>
      <c r="B808" s="19" t="s">
        <v>100</v>
      </c>
      <c r="C808" s="12" t="s">
        <v>826</v>
      </c>
      <c r="D808" s="13" t="s">
        <v>2016</v>
      </c>
      <c r="E808" s="12" t="s">
        <v>144</v>
      </c>
      <c r="F808" s="63" t="s">
        <v>186</v>
      </c>
    </row>
    <row r="809" spans="1:6" ht="16.5" customHeight="1">
      <c r="A809" s="19" t="s">
        <v>140</v>
      </c>
      <c r="B809" s="19" t="s">
        <v>100</v>
      </c>
      <c r="C809" s="12" t="s">
        <v>825</v>
      </c>
      <c r="D809" s="13" t="s">
        <v>1281</v>
      </c>
      <c r="E809" s="12" t="s">
        <v>157</v>
      </c>
      <c r="F809" s="63" t="s">
        <v>185</v>
      </c>
    </row>
    <row r="810" spans="1:6" ht="16.5" customHeight="1">
      <c r="A810" s="19" t="s">
        <v>140</v>
      </c>
      <c r="B810" s="51" t="s">
        <v>101</v>
      </c>
      <c r="C810" s="12" t="s">
        <v>829</v>
      </c>
      <c r="D810" s="13" t="s">
        <v>1282</v>
      </c>
      <c r="E810" s="12" t="s">
        <v>145</v>
      </c>
      <c r="F810" s="63" t="s">
        <v>191</v>
      </c>
    </row>
    <row r="811" spans="1:6" ht="16.5" customHeight="1">
      <c r="A811" s="19" t="s">
        <v>140</v>
      </c>
      <c r="B811" s="23" t="s">
        <v>101</v>
      </c>
      <c r="C811" s="12" t="s">
        <v>827</v>
      </c>
      <c r="D811" s="13" t="s">
        <v>1283</v>
      </c>
      <c r="E811" s="12" t="s">
        <v>155</v>
      </c>
      <c r="F811" s="63" t="s">
        <v>184</v>
      </c>
    </row>
    <row r="812" spans="1:6" ht="16.5" customHeight="1">
      <c r="A812" s="19" t="s">
        <v>140</v>
      </c>
      <c r="B812" s="23" t="s">
        <v>101</v>
      </c>
      <c r="C812" s="12" t="s">
        <v>828</v>
      </c>
      <c r="D812" s="13" t="s">
        <v>1284</v>
      </c>
      <c r="E812" s="12" t="s">
        <v>1099</v>
      </c>
      <c r="F812" s="63" t="s">
        <v>1100</v>
      </c>
    </row>
    <row r="813" spans="1:6" ht="16.5" customHeight="1">
      <c r="A813" s="19" t="s">
        <v>140</v>
      </c>
      <c r="B813" s="22" t="s">
        <v>102</v>
      </c>
      <c r="C813" s="12" t="s">
        <v>831</v>
      </c>
      <c r="D813" s="13" t="s">
        <v>1285</v>
      </c>
      <c r="E813" s="12" t="s">
        <v>145</v>
      </c>
      <c r="F813" s="63" t="s">
        <v>186</v>
      </c>
    </row>
    <row r="814" spans="1:6" ht="16.5" customHeight="1">
      <c r="A814" s="19" t="s">
        <v>140</v>
      </c>
      <c r="B814" s="22" t="s">
        <v>102</v>
      </c>
      <c r="C814" s="12" t="s">
        <v>830</v>
      </c>
      <c r="D814" s="13" t="s">
        <v>1286</v>
      </c>
      <c r="E814" s="12" t="s">
        <v>145</v>
      </c>
      <c r="F814" s="63" t="s">
        <v>186</v>
      </c>
    </row>
    <row r="815" spans="1:6" ht="16.5" customHeight="1">
      <c r="A815" s="19" t="s">
        <v>140</v>
      </c>
      <c r="B815" s="22" t="s">
        <v>167</v>
      </c>
      <c r="C815" s="12" t="s">
        <v>1023</v>
      </c>
      <c r="D815" s="13" t="s">
        <v>1287</v>
      </c>
      <c r="E815" s="12" t="s">
        <v>144</v>
      </c>
      <c r="F815" s="63" t="s">
        <v>169</v>
      </c>
    </row>
    <row r="816" spans="1:6" ht="16.5" customHeight="1">
      <c r="A816" s="19" t="s">
        <v>140</v>
      </c>
      <c r="B816" s="22" t="s">
        <v>102</v>
      </c>
      <c r="C816" s="12" t="s">
        <v>2070</v>
      </c>
      <c r="D816" s="13" t="s">
        <v>2085</v>
      </c>
      <c r="E816" s="12" t="s">
        <v>1099</v>
      </c>
      <c r="F816" s="63" t="s">
        <v>2096</v>
      </c>
    </row>
    <row r="817" spans="1:6" ht="16.5" customHeight="1">
      <c r="A817" s="19" t="s">
        <v>140</v>
      </c>
      <c r="B817" s="22" t="s">
        <v>182</v>
      </c>
      <c r="C817" s="12" t="s">
        <v>836</v>
      </c>
      <c r="D817" s="13" t="s">
        <v>1288</v>
      </c>
      <c r="E817" s="12" t="s">
        <v>145</v>
      </c>
      <c r="F817" s="63" t="s">
        <v>190</v>
      </c>
    </row>
    <row r="818" spans="1:6" ht="16.5" customHeight="1">
      <c r="A818" s="19" t="s">
        <v>140</v>
      </c>
      <c r="B818" s="22" t="s">
        <v>182</v>
      </c>
      <c r="C818" s="12" t="s">
        <v>833</v>
      </c>
      <c r="D818" s="13" t="s">
        <v>1289</v>
      </c>
      <c r="E818" s="12" t="s">
        <v>152</v>
      </c>
      <c r="F818" s="63" t="s">
        <v>193</v>
      </c>
    </row>
    <row r="819" spans="1:6" ht="16.5" customHeight="1">
      <c r="A819" s="19" t="s">
        <v>140</v>
      </c>
      <c r="B819" s="24" t="s">
        <v>103</v>
      </c>
      <c r="C819" s="12" t="s">
        <v>832</v>
      </c>
      <c r="D819" s="13" t="s">
        <v>1290</v>
      </c>
      <c r="E819" s="12" t="s">
        <v>157</v>
      </c>
      <c r="F819" s="63" t="s">
        <v>194</v>
      </c>
    </row>
    <row r="820" spans="1:6" ht="16.5" customHeight="1">
      <c r="A820" s="19" t="s">
        <v>140</v>
      </c>
      <c r="B820" s="24" t="s">
        <v>103</v>
      </c>
      <c r="C820" s="12" t="s">
        <v>835</v>
      </c>
      <c r="D820" s="13" t="s">
        <v>1291</v>
      </c>
      <c r="E820" s="12" t="s">
        <v>157</v>
      </c>
      <c r="F820" s="63" t="s">
        <v>194</v>
      </c>
    </row>
    <row r="821" spans="1:6" ht="16.5" customHeight="1">
      <c r="A821" s="19" t="s">
        <v>140</v>
      </c>
      <c r="B821" s="24" t="s">
        <v>103</v>
      </c>
      <c r="C821" s="12" t="s">
        <v>834</v>
      </c>
      <c r="D821" s="13" t="s">
        <v>1292</v>
      </c>
      <c r="E821" s="12" t="s">
        <v>157</v>
      </c>
      <c r="F821" s="63" t="s">
        <v>194</v>
      </c>
    </row>
    <row r="822" spans="1:6" ht="16.5" customHeight="1">
      <c r="A822" s="19" t="s">
        <v>140</v>
      </c>
      <c r="B822" s="51" t="s">
        <v>104</v>
      </c>
      <c r="C822" s="12" t="s">
        <v>839</v>
      </c>
      <c r="D822" s="13" t="s">
        <v>1293</v>
      </c>
      <c r="E822" s="12" t="s">
        <v>145</v>
      </c>
      <c r="F822" s="63" t="s">
        <v>191</v>
      </c>
    </row>
    <row r="823" spans="1:6" ht="16.5" customHeight="1">
      <c r="A823" s="19" t="s">
        <v>140</v>
      </c>
      <c r="B823" s="51" t="s">
        <v>104</v>
      </c>
      <c r="C823" s="12" t="s">
        <v>838</v>
      </c>
      <c r="D823" s="13" t="s">
        <v>1294</v>
      </c>
      <c r="E823" s="12" t="s">
        <v>152</v>
      </c>
      <c r="F823" s="63" t="s">
        <v>192</v>
      </c>
    </row>
    <row r="824" spans="1:6" ht="16.5" customHeight="1">
      <c r="A824" s="19" t="s">
        <v>140</v>
      </c>
      <c r="B824" s="51" t="s">
        <v>104</v>
      </c>
      <c r="C824" s="12" t="s">
        <v>837</v>
      </c>
      <c r="D824" s="13" t="s">
        <v>1295</v>
      </c>
      <c r="E824" s="12" t="s">
        <v>152</v>
      </c>
      <c r="F824" s="63" t="s">
        <v>189</v>
      </c>
    </row>
    <row r="825" spans="1:6" ht="16.5" customHeight="1">
      <c r="A825" s="19" t="s">
        <v>140</v>
      </c>
      <c r="B825" s="22" t="s">
        <v>105</v>
      </c>
      <c r="C825" s="12" t="s">
        <v>840</v>
      </c>
      <c r="D825" s="13" t="s">
        <v>1296</v>
      </c>
      <c r="E825" s="12" t="s">
        <v>145</v>
      </c>
      <c r="F825" s="63" t="s">
        <v>186</v>
      </c>
    </row>
    <row r="826" spans="1:6" ht="16.5" customHeight="1">
      <c r="A826" s="19" t="s">
        <v>140</v>
      </c>
      <c r="B826" s="22" t="s">
        <v>105</v>
      </c>
      <c r="C826" s="12" t="s">
        <v>843</v>
      </c>
      <c r="D826" s="13" t="s">
        <v>1297</v>
      </c>
      <c r="E826" s="12" t="s">
        <v>145</v>
      </c>
      <c r="F826" s="63" t="s">
        <v>186</v>
      </c>
    </row>
    <row r="827" spans="1:6" ht="16.5" customHeight="1">
      <c r="A827" s="19" t="s">
        <v>140</v>
      </c>
      <c r="B827" s="22" t="s">
        <v>105</v>
      </c>
      <c r="C827" s="12" t="s">
        <v>841</v>
      </c>
      <c r="D827" s="13" t="s">
        <v>1298</v>
      </c>
      <c r="E827" s="12" t="s">
        <v>145</v>
      </c>
      <c r="F827" s="63" t="s">
        <v>191</v>
      </c>
    </row>
    <row r="828" spans="1:6" ht="16.5" customHeight="1">
      <c r="A828" s="19" t="s">
        <v>140</v>
      </c>
      <c r="B828" s="22" t="s">
        <v>105</v>
      </c>
      <c r="C828" s="12" t="s">
        <v>844</v>
      </c>
      <c r="D828" s="13" t="s">
        <v>1299</v>
      </c>
      <c r="E828" s="12" t="s">
        <v>145</v>
      </c>
      <c r="F828" s="63" t="s">
        <v>191</v>
      </c>
    </row>
    <row r="829" spans="1:6" ht="16.5" customHeight="1">
      <c r="A829" s="19" t="s">
        <v>140</v>
      </c>
      <c r="B829" s="22" t="s">
        <v>105</v>
      </c>
      <c r="C829" s="12" t="s">
        <v>845</v>
      </c>
      <c r="D829" s="13" t="s">
        <v>1300</v>
      </c>
      <c r="E829" s="12" t="s">
        <v>153</v>
      </c>
      <c r="F829" s="63" t="s">
        <v>190</v>
      </c>
    </row>
    <row r="830" spans="1:6" ht="16.5" customHeight="1">
      <c r="A830" s="19" t="s">
        <v>140</v>
      </c>
      <c r="B830" s="22" t="s">
        <v>105</v>
      </c>
      <c r="C830" s="12" t="s">
        <v>842</v>
      </c>
      <c r="D830" s="13" t="s">
        <v>1301</v>
      </c>
      <c r="E830" s="12" t="s">
        <v>152</v>
      </c>
      <c r="F830" s="63" t="s">
        <v>185</v>
      </c>
    </row>
    <row r="831" spans="1:6" ht="16.5" customHeight="1">
      <c r="A831" s="19" t="s">
        <v>140</v>
      </c>
      <c r="B831" s="22" t="s">
        <v>106</v>
      </c>
      <c r="C831" s="12" t="s">
        <v>847</v>
      </c>
      <c r="D831" s="13" t="s">
        <v>1302</v>
      </c>
      <c r="E831" s="12" t="s">
        <v>153</v>
      </c>
      <c r="F831" s="63" t="s">
        <v>189</v>
      </c>
    </row>
    <row r="832" spans="1:6" ht="16.5" customHeight="1">
      <c r="A832" s="19" t="s">
        <v>140</v>
      </c>
      <c r="B832" s="51" t="s">
        <v>106</v>
      </c>
      <c r="C832" s="12" t="s">
        <v>846</v>
      </c>
      <c r="D832" s="13" t="s">
        <v>1303</v>
      </c>
      <c r="E832" s="12" t="s">
        <v>153</v>
      </c>
      <c r="F832" s="63" t="s">
        <v>190</v>
      </c>
    </row>
    <row r="833" spans="1:6" ht="16.5" customHeight="1">
      <c r="A833" s="19" t="s">
        <v>140</v>
      </c>
      <c r="B833" s="19" t="s">
        <v>107</v>
      </c>
      <c r="C833" s="12" t="s">
        <v>849</v>
      </c>
      <c r="D833" s="13" t="s">
        <v>1304</v>
      </c>
      <c r="E833" s="12" t="s">
        <v>155</v>
      </c>
      <c r="F833" s="63" t="s">
        <v>189</v>
      </c>
    </row>
    <row r="834" spans="1:6" ht="16.5" customHeight="1">
      <c r="A834" s="19" t="s">
        <v>140</v>
      </c>
      <c r="B834" s="19" t="s">
        <v>107</v>
      </c>
      <c r="C834" s="12" t="s">
        <v>848</v>
      </c>
      <c r="D834" s="13" t="s">
        <v>1305</v>
      </c>
      <c r="E834" s="12" t="s">
        <v>155</v>
      </c>
      <c r="F834" s="63" t="s">
        <v>169</v>
      </c>
    </row>
    <row r="835" spans="1:6" ht="16.5" customHeight="1">
      <c r="A835" s="19" t="s">
        <v>140</v>
      </c>
      <c r="B835" s="19" t="s">
        <v>107</v>
      </c>
      <c r="C835" s="12" t="s">
        <v>850</v>
      </c>
      <c r="D835" s="13" t="s">
        <v>1306</v>
      </c>
      <c r="E835" s="12" t="s">
        <v>144</v>
      </c>
      <c r="F835" s="63" t="s">
        <v>189</v>
      </c>
    </row>
    <row r="836" spans="1:6" ht="16.5" customHeight="1">
      <c r="A836" s="19" t="s">
        <v>140</v>
      </c>
      <c r="B836" s="19" t="s">
        <v>108</v>
      </c>
      <c r="C836" s="12" t="s">
        <v>854</v>
      </c>
      <c r="D836" s="13" t="s">
        <v>1307</v>
      </c>
      <c r="E836" s="12" t="s">
        <v>151</v>
      </c>
      <c r="F836" s="63" t="s">
        <v>184</v>
      </c>
    </row>
    <row r="837" spans="1:6" ht="16.5" customHeight="1">
      <c r="A837" s="19" t="s">
        <v>140</v>
      </c>
      <c r="B837" s="19" t="s">
        <v>108</v>
      </c>
      <c r="C837" s="12" t="s">
        <v>857</v>
      </c>
      <c r="D837" s="13" t="s">
        <v>1308</v>
      </c>
      <c r="E837" s="12" t="s">
        <v>151</v>
      </c>
      <c r="F837" s="63" t="s">
        <v>184</v>
      </c>
    </row>
    <row r="838" spans="1:6" ht="16.5" customHeight="1">
      <c r="A838" s="19" t="s">
        <v>140</v>
      </c>
      <c r="B838" s="51" t="s">
        <v>108</v>
      </c>
      <c r="C838" s="12" t="s">
        <v>852</v>
      </c>
      <c r="D838" s="13" t="s">
        <v>1309</v>
      </c>
      <c r="E838" s="12" t="s">
        <v>151</v>
      </c>
      <c r="F838" s="63" t="s">
        <v>184</v>
      </c>
    </row>
    <row r="839" spans="1:6" ht="16.5" customHeight="1">
      <c r="A839" s="19" t="s">
        <v>140</v>
      </c>
      <c r="B839" s="51" t="s">
        <v>108</v>
      </c>
      <c r="C839" s="12" t="s">
        <v>855</v>
      </c>
      <c r="D839" s="13" t="s">
        <v>1310</v>
      </c>
      <c r="E839" s="12" t="s">
        <v>151</v>
      </c>
      <c r="F839" s="63" t="s">
        <v>184</v>
      </c>
    </row>
    <row r="840" spans="1:6" ht="16.5" customHeight="1">
      <c r="A840" s="19" t="s">
        <v>140</v>
      </c>
      <c r="B840" s="51" t="s">
        <v>108</v>
      </c>
      <c r="C840" s="12" t="s">
        <v>853</v>
      </c>
      <c r="D840" s="13" t="s">
        <v>1311</v>
      </c>
      <c r="E840" s="12" t="s">
        <v>151</v>
      </c>
      <c r="F840" s="63" t="s">
        <v>184</v>
      </c>
    </row>
    <row r="841" spans="1:6" ht="16.5" customHeight="1">
      <c r="A841" s="19" t="s">
        <v>140</v>
      </c>
      <c r="B841" s="51" t="s">
        <v>108</v>
      </c>
      <c r="C841" s="12" t="s">
        <v>856</v>
      </c>
      <c r="D841" s="13" t="s">
        <v>1312</v>
      </c>
      <c r="E841" s="12" t="s">
        <v>155</v>
      </c>
      <c r="F841" s="63" t="s">
        <v>191</v>
      </c>
    </row>
    <row r="842" spans="1:6" ht="16.5" customHeight="1">
      <c r="A842" s="19" t="s">
        <v>140</v>
      </c>
      <c r="B842" s="51" t="s">
        <v>108</v>
      </c>
      <c r="C842" s="12" t="s">
        <v>851</v>
      </c>
      <c r="D842" s="13" t="s">
        <v>1313</v>
      </c>
      <c r="E842" s="12" t="s">
        <v>1099</v>
      </c>
      <c r="F842" s="63" t="s">
        <v>1100</v>
      </c>
    </row>
    <row r="843" spans="1:6" ht="16.5" customHeight="1">
      <c r="A843" s="19" t="s">
        <v>140</v>
      </c>
      <c r="B843" s="22" t="s">
        <v>109</v>
      </c>
      <c r="C843" s="12" t="s">
        <v>866</v>
      </c>
      <c r="D843" s="13" t="s">
        <v>1314</v>
      </c>
      <c r="E843" s="12" t="s">
        <v>145</v>
      </c>
      <c r="F843" s="63" t="s">
        <v>184</v>
      </c>
    </row>
    <row r="844" spans="1:6" ht="16.5" customHeight="1">
      <c r="A844" s="19" t="s">
        <v>140</v>
      </c>
      <c r="B844" s="22" t="s">
        <v>109</v>
      </c>
      <c r="C844" s="12" t="s">
        <v>860</v>
      </c>
      <c r="D844" s="13" t="s">
        <v>1315</v>
      </c>
      <c r="E844" s="12" t="s">
        <v>153</v>
      </c>
      <c r="F844" s="63" t="s">
        <v>184</v>
      </c>
    </row>
    <row r="845" spans="1:6" ht="16.5" customHeight="1">
      <c r="A845" s="19" t="s">
        <v>140</v>
      </c>
      <c r="B845" s="22" t="s">
        <v>109</v>
      </c>
      <c r="C845" s="12" t="s">
        <v>858</v>
      </c>
      <c r="D845" s="13" t="s">
        <v>1316</v>
      </c>
      <c r="E845" s="12" t="s">
        <v>152</v>
      </c>
      <c r="F845" s="63" t="s">
        <v>189</v>
      </c>
    </row>
    <row r="846" spans="1:6" ht="16.5" customHeight="1">
      <c r="A846" s="19" t="s">
        <v>140</v>
      </c>
      <c r="B846" s="22" t="s">
        <v>109</v>
      </c>
      <c r="C846" s="12" t="s">
        <v>863</v>
      </c>
      <c r="D846" s="13" t="s">
        <v>1317</v>
      </c>
      <c r="E846" s="12" t="s">
        <v>152</v>
      </c>
      <c r="F846" s="63" t="s">
        <v>194</v>
      </c>
    </row>
    <row r="847" spans="1:6" ht="16.5" customHeight="1">
      <c r="A847" s="19" t="s">
        <v>140</v>
      </c>
      <c r="B847" s="22" t="s">
        <v>109</v>
      </c>
      <c r="C847" s="12" t="s">
        <v>864</v>
      </c>
      <c r="D847" s="13" t="s">
        <v>1318</v>
      </c>
      <c r="E847" s="12" t="s">
        <v>152</v>
      </c>
      <c r="F847" s="63" t="s">
        <v>194</v>
      </c>
    </row>
    <row r="848" spans="1:6" ht="16.5" customHeight="1">
      <c r="A848" s="19" t="s">
        <v>140</v>
      </c>
      <c r="B848" s="22" t="s">
        <v>109</v>
      </c>
      <c r="C848" s="12" t="s">
        <v>859</v>
      </c>
      <c r="D848" s="13" t="s">
        <v>1319</v>
      </c>
      <c r="E848" s="12" t="s">
        <v>144</v>
      </c>
      <c r="F848" s="63" t="s">
        <v>194</v>
      </c>
    </row>
    <row r="849" spans="1:6" ht="16.5" customHeight="1">
      <c r="A849" s="19" t="s">
        <v>140</v>
      </c>
      <c r="B849" s="22" t="s">
        <v>109</v>
      </c>
      <c r="C849" s="12" t="s">
        <v>861</v>
      </c>
      <c r="D849" s="13" t="s">
        <v>1320</v>
      </c>
      <c r="E849" s="12" t="s">
        <v>144</v>
      </c>
      <c r="F849" s="63" t="s">
        <v>192</v>
      </c>
    </row>
    <row r="850" spans="1:6" ht="16.5" customHeight="1">
      <c r="A850" s="19" t="s">
        <v>140</v>
      </c>
      <c r="B850" s="22" t="s">
        <v>109</v>
      </c>
      <c r="C850" s="12" t="s">
        <v>865</v>
      </c>
      <c r="D850" s="13" t="s">
        <v>1321</v>
      </c>
      <c r="E850" s="12" t="s">
        <v>144</v>
      </c>
      <c r="F850" s="63" t="s">
        <v>189</v>
      </c>
    </row>
    <row r="851" spans="1:6" ht="16.5" customHeight="1">
      <c r="A851" s="19" t="s">
        <v>140</v>
      </c>
      <c r="B851" s="51" t="s">
        <v>109</v>
      </c>
      <c r="C851" s="12" t="s">
        <v>862</v>
      </c>
      <c r="D851" s="13" t="s">
        <v>1322</v>
      </c>
      <c r="E851" s="12" t="s">
        <v>157</v>
      </c>
      <c r="F851" s="63" t="s">
        <v>185</v>
      </c>
    </row>
    <row r="852" spans="1:6" ht="16.5" customHeight="1">
      <c r="A852" s="19" t="s">
        <v>140</v>
      </c>
      <c r="B852" s="51" t="s">
        <v>109</v>
      </c>
      <c r="C852" s="12" t="s">
        <v>2086</v>
      </c>
      <c r="D852" s="13" t="s">
        <v>2087</v>
      </c>
      <c r="E852" s="12" t="s">
        <v>1099</v>
      </c>
      <c r="F852" s="63" t="s">
        <v>2090</v>
      </c>
    </row>
    <row r="853" spans="1:6" ht="16.5" customHeight="1">
      <c r="A853" s="19" t="s">
        <v>140</v>
      </c>
      <c r="B853" s="22" t="s">
        <v>110</v>
      </c>
      <c r="C853" s="12" t="s">
        <v>868</v>
      </c>
      <c r="D853" s="13" t="s">
        <v>1323</v>
      </c>
      <c r="E853" s="12" t="s">
        <v>145</v>
      </c>
      <c r="F853" s="63" t="s">
        <v>191</v>
      </c>
    </row>
    <row r="854" spans="1:6" ht="16.5" customHeight="1">
      <c r="A854" s="19" t="s">
        <v>140</v>
      </c>
      <c r="B854" s="22" t="s">
        <v>110</v>
      </c>
      <c r="C854" s="12" t="s">
        <v>869</v>
      </c>
      <c r="D854" s="13" t="s">
        <v>1324</v>
      </c>
      <c r="E854" s="12" t="s">
        <v>153</v>
      </c>
      <c r="F854" s="63" t="s">
        <v>191</v>
      </c>
    </row>
    <row r="855" spans="1:6" ht="16.5" customHeight="1">
      <c r="A855" s="19" t="s">
        <v>140</v>
      </c>
      <c r="B855" s="22" t="s">
        <v>110</v>
      </c>
      <c r="C855" s="12" t="s">
        <v>867</v>
      </c>
      <c r="D855" s="13" t="s">
        <v>1325</v>
      </c>
      <c r="E855" s="12" t="s">
        <v>153</v>
      </c>
      <c r="F855" s="63" t="s">
        <v>191</v>
      </c>
    </row>
    <row r="856" spans="1:6" ht="16.5" customHeight="1">
      <c r="A856" s="35" t="s">
        <v>140</v>
      </c>
      <c r="B856" s="4" t="s">
        <v>110</v>
      </c>
      <c r="C856" s="2" t="s">
        <v>870</v>
      </c>
      <c r="D856" s="11" t="s">
        <v>1326</v>
      </c>
      <c r="E856" s="2" t="s">
        <v>1098</v>
      </c>
      <c r="F856" s="64" t="s">
        <v>1106</v>
      </c>
    </row>
    <row r="857" spans="1:6" ht="16.5" customHeight="1">
      <c r="A857" s="9" t="s">
        <v>183</v>
      </c>
      <c r="B857" s="9"/>
      <c r="C857" s="8">
        <v>105</v>
      </c>
      <c r="D857" s="7"/>
      <c r="E857" s="9"/>
      <c r="F857" s="61"/>
    </row>
    <row r="858" spans="1:6" ht="16.5" customHeight="1">
      <c r="A858" s="5" t="s">
        <v>141</v>
      </c>
      <c r="B858" s="5" t="s">
        <v>111</v>
      </c>
      <c r="C858" s="5" t="s">
        <v>872</v>
      </c>
      <c r="D858" s="10" t="s">
        <v>1126</v>
      </c>
      <c r="E858" s="5" t="s">
        <v>145</v>
      </c>
      <c r="F858" s="62" t="s">
        <v>185</v>
      </c>
    </row>
    <row r="859" spans="1:6" ht="16.5" customHeight="1">
      <c r="A859" s="12" t="s">
        <v>141</v>
      </c>
      <c r="B859" s="12" t="s">
        <v>111</v>
      </c>
      <c r="C859" s="12" t="s">
        <v>873</v>
      </c>
      <c r="D859" s="13" t="s">
        <v>1127</v>
      </c>
      <c r="E859" s="12" t="s">
        <v>145</v>
      </c>
      <c r="F859" s="63" t="s">
        <v>187</v>
      </c>
    </row>
    <row r="860" spans="1:6" ht="16.5" customHeight="1">
      <c r="A860" s="12" t="s">
        <v>141</v>
      </c>
      <c r="B860" s="12" t="s">
        <v>111</v>
      </c>
      <c r="C860" s="12" t="s">
        <v>871</v>
      </c>
      <c r="D860" s="13" t="s">
        <v>1128</v>
      </c>
      <c r="E860" s="12" t="s">
        <v>145</v>
      </c>
      <c r="F860" s="63" t="s">
        <v>185</v>
      </c>
    </row>
    <row r="861" spans="1:6" ht="16.5" customHeight="1">
      <c r="A861" s="12" t="s">
        <v>141</v>
      </c>
      <c r="B861" s="12" t="s">
        <v>111</v>
      </c>
      <c r="C861" s="12" t="s">
        <v>875</v>
      </c>
      <c r="D861" s="13" t="s">
        <v>1129</v>
      </c>
      <c r="E861" s="12" t="s">
        <v>145</v>
      </c>
      <c r="F861" s="63" t="s">
        <v>185</v>
      </c>
    </row>
    <row r="862" spans="1:6" ht="16.5" customHeight="1">
      <c r="A862" s="12" t="s">
        <v>141</v>
      </c>
      <c r="B862" s="12" t="s">
        <v>111</v>
      </c>
      <c r="C862" s="12" t="s">
        <v>874</v>
      </c>
      <c r="D862" s="13" t="s">
        <v>1130</v>
      </c>
      <c r="E862" s="12" t="s">
        <v>145</v>
      </c>
      <c r="F862" s="63" t="s">
        <v>185</v>
      </c>
    </row>
    <row r="863" spans="1:6" ht="16.5" customHeight="1">
      <c r="A863" s="25" t="s">
        <v>141</v>
      </c>
      <c r="B863" s="25" t="s">
        <v>111</v>
      </c>
      <c r="C863" s="12" t="s">
        <v>876</v>
      </c>
      <c r="D863" s="13" t="s">
        <v>1131</v>
      </c>
      <c r="E863" s="12" t="s">
        <v>152</v>
      </c>
      <c r="F863" s="63" t="s">
        <v>186</v>
      </c>
    </row>
    <row r="864" spans="1:6" ht="16.5" customHeight="1">
      <c r="A864" s="12" t="s">
        <v>141</v>
      </c>
      <c r="B864" s="12" t="s">
        <v>112</v>
      </c>
      <c r="C864" s="12" t="s">
        <v>878</v>
      </c>
      <c r="D864" s="13" t="s">
        <v>1132</v>
      </c>
      <c r="E864" s="12" t="s">
        <v>153</v>
      </c>
      <c r="F864" s="63" t="s">
        <v>184</v>
      </c>
    </row>
    <row r="865" spans="1:6" ht="16.5" customHeight="1">
      <c r="A865" s="12" t="s">
        <v>141</v>
      </c>
      <c r="B865" s="12" t="s">
        <v>112</v>
      </c>
      <c r="C865" s="12" t="s">
        <v>877</v>
      </c>
      <c r="D865" s="13" t="s">
        <v>1133</v>
      </c>
      <c r="E865" s="12" t="s">
        <v>153</v>
      </c>
      <c r="F865" s="63" t="s">
        <v>184</v>
      </c>
    </row>
    <row r="866" spans="1:6" ht="16.5" customHeight="1">
      <c r="A866" s="12" t="s">
        <v>141</v>
      </c>
      <c r="B866" s="12" t="s">
        <v>112</v>
      </c>
      <c r="C866" s="12" t="s">
        <v>1073</v>
      </c>
      <c r="D866" s="13" t="s">
        <v>1134</v>
      </c>
      <c r="E866" s="12" t="s">
        <v>152</v>
      </c>
      <c r="F866" s="63" t="s">
        <v>192</v>
      </c>
    </row>
    <row r="867" spans="1:6" ht="16.5" customHeight="1">
      <c r="A867" s="12" t="s">
        <v>141</v>
      </c>
      <c r="B867" s="12" t="s">
        <v>112</v>
      </c>
      <c r="C867" s="12" t="s">
        <v>1074</v>
      </c>
      <c r="D867" s="13" t="s">
        <v>1135</v>
      </c>
      <c r="E867" s="12" t="s">
        <v>152</v>
      </c>
      <c r="F867" s="63" t="s">
        <v>187</v>
      </c>
    </row>
    <row r="868" spans="1:6" ht="16.5" customHeight="1">
      <c r="A868" s="12" t="s">
        <v>141</v>
      </c>
      <c r="B868" s="12" t="s">
        <v>112</v>
      </c>
      <c r="C868" s="12" t="s">
        <v>879</v>
      </c>
      <c r="D868" s="13" t="s">
        <v>1136</v>
      </c>
      <c r="E868" s="12" t="s">
        <v>155</v>
      </c>
      <c r="F868" s="63" t="s">
        <v>185</v>
      </c>
    </row>
    <row r="869" spans="1:6" ht="16.5" customHeight="1">
      <c r="A869" s="12" t="s">
        <v>141</v>
      </c>
      <c r="B869" s="12" t="s">
        <v>113</v>
      </c>
      <c r="C869" s="12" t="s">
        <v>326</v>
      </c>
      <c r="D869" s="13" t="s">
        <v>1137</v>
      </c>
      <c r="E869" s="12" t="s">
        <v>152</v>
      </c>
      <c r="F869" s="63" t="s">
        <v>189</v>
      </c>
    </row>
    <row r="870" spans="1:6" ht="16.5" customHeight="1">
      <c r="A870" s="12" t="s">
        <v>141</v>
      </c>
      <c r="B870" s="12" t="s">
        <v>113</v>
      </c>
      <c r="C870" s="12" t="s">
        <v>881</v>
      </c>
      <c r="D870" s="13" t="s">
        <v>1138</v>
      </c>
      <c r="E870" s="12" t="s">
        <v>152</v>
      </c>
      <c r="F870" s="63" t="s">
        <v>184</v>
      </c>
    </row>
    <row r="871" spans="1:6" ht="16.5" customHeight="1">
      <c r="A871" s="12" t="s">
        <v>141</v>
      </c>
      <c r="B871" s="12" t="s">
        <v>113</v>
      </c>
      <c r="C871" s="12" t="s">
        <v>880</v>
      </c>
      <c r="D871" s="13" t="s">
        <v>1139</v>
      </c>
      <c r="E871" s="12" t="s">
        <v>157</v>
      </c>
      <c r="F871" s="63" t="s">
        <v>189</v>
      </c>
    </row>
    <row r="872" spans="1:6" ht="16.5" customHeight="1">
      <c r="A872" s="12" t="s">
        <v>141</v>
      </c>
      <c r="B872" s="12" t="s">
        <v>114</v>
      </c>
      <c r="C872" s="12" t="s">
        <v>882</v>
      </c>
      <c r="D872" s="13" t="s">
        <v>1140</v>
      </c>
      <c r="E872" s="12" t="s">
        <v>153</v>
      </c>
      <c r="F872" s="63" t="s">
        <v>189</v>
      </c>
    </row>
    <row r="873" spans="1:6" ht="16.5" customHeight="1">
      <c r="A873" s="12" t="s">
        <v>141</v>
      </c>
      <c r="B873" s="12" t="s">
        <v>114</v>
      </c>
      <c r="C873" s="12" t="s">
        <v>885</v>
      </c>
      <c r="D873" s="13" t="s">
        <v>1141</v>
      </c>
      <c r="E873" s="12" t="s">
        <v>153</v>
      </c>
      <c r="F873" s="63" t="s">
        <v>194</v>
      </c>
    </row>
    <row r="874" spans="1:6" ht="16.5" customHeight="1">
      <c r="A874" s="12" t="s">
        <v>141</v>
      </c>
      <c r="B874" s="12" t="s">
        <v>114</v>
      </c>
      <c r="C874" s="12" t="s">
        <v>883</v>
      </c>
      <c r="D874" s="13" t="s">
        <v>1142</v>
      </c>
      <c r="E874" s="12" t="s">
        <v>153</v>
      </c>
      <c r="F874" s="63" t="s">
        <v>189</v>
      </c>
    </row>
    <row r="875" spans="1:6" ht="16.5" customHeight="1">
      <c r="A875" s="12" t="s">
        <v>141</v>
      </c>
      <c r="B875" s="12" t="s">
        <v>114</v>
      </c>
      <c r="C875" s="12" t="s">
        <v>886</v>
      </c>
      <c r="D875" s="13" t="s">
        <v>1143</v>
      </c>
      <c r="E875" s="12" t="s">
        <v>153</v>
      </c>
      <c r="F875" s="63" t="s">
        <v>194</v>
      </c>
    </row>
    <row r="876" spans="1:6" ht="16.5" customHeight="1">
      <c r="A876" s="12" t="s">
        <v>141</v>
      </c>
      <c r="B876" s="12" t="s">
        <v>114</v>
      </c>
      <c r="C876" s="12" t="s">
        <v>884</v>
      </c>
      <c r="D876" s="13" t="s">
        <v>1144</v>
      </c>
      <c r="E876" s="12" t="s">
        <v>153</v>
      </c>
      <c r="F876" s="63" t="s">
        <v>189</v>
      </c>
    </row>
    <row r="877" spans="1:6" ht="16.5" customHeight="1">
      <c r="A877" s="12" t="s">
        <v>141</v>
      </c>
      <c r="B877" s="12" t="s">
        <v>2057</v>
      </c>
      <c r="C877" s="12" t="s">
        <v>2058</v>
      </c>
      <c r="D877" s="13" t="s">
        <v>2059</v>
      </c>
      <c r="E877" s="12" t="s">
        <v>1099</v>
      </c>
      <c r="F877" s="63" t="s">
        <v>193</v>
      </c>
    </row>
    <row r="878" spans="1:6" ht="16.5" customHeight="1">
      <c r="A878" s="51" t="s">
        <v>141</v>
      </c>
      <c r="B878" s="51" t="s">
        <v>115</v>
      </c>
      <c r="C878" s="12" t="s">
        <v>889</v>
      </c>
      <c r="D878" s="13" t="s">
        <v>1145</v>
      </c>
      <c r="E878" s="12" t="s">
        <v>145</v>
      </c>
      <c r="F878" s="63" t="s">
        <v>191</v>
      </c>
    </row>
    <row r="879" spans="1:6" ht="16.5" customHeight="1">
      <c r="A879" s="51" t="s">
        <v>141</v>
      </c>
      <c r="B879" s="51" t="s">
        <v>115</v>
      </c>
      <c r="C879" s="12" t="s">
        <v>887</v>
      </c>
      <c r="D879" s="13" t="s">
        <v>1146</v>
      </c>
      <c r="E879" s="12" t="s">
        <v>145</v>
      </c>
      <c r="F879" s="63" t="s">
        <v>191</v>
      </c>
    </row>
    <row r="880" spans="1:6" ht="16.5" customHeight="1">
      <c r="A880" s="51" t="s">
        <v>141</v>
      </c>
      <c r="B880" s="51" t="s">
        <v>115</v>
      </c>
      <c r="C880" s="12" t="s">
        <v>888</v>
      </c>
      <c r="D880" s="13" t="s">
        <v>1147</v>
      </c>
      <c r="E880" s="12" t="s">
        <v>153</v>
      </c>
      <c r="F880" s="63" t="s">
        <v>188</v>
      </c>
    </row>
    <row r="881" spans="1:6" ht="16.5" customHeight="1">
      <c r="A881" s="12" t="s">
        <v>141</v>
      </c>
      <c r="B881" s="12" t="s">
        <v>116</v>
      </c>
      <c r="C881" s="12" t="s">
        <v>892</v>
      </c>
      <c r="D881" s="13" t="s">
        <v>1148</v>
      </c>
      <c r="E881" s="12" t="s">
        <v>145</v>
      </c>
      <c r="F881" s="63" t="s">
        <v>191</v>
      </c>
    </row>
    <row r="882" spans="1:6" ht="16.5" customHeight="1">
      <c r="A882" s="12" t="s">
        <v>141</v>
      </c>
      <c r="B882" s="12" t="s">
        <v>116</v>
      </c>
      <c r="C882" s="12" t="s">
        <v>893</v>
      </c>
      <c r="D882" s="13" t="s">
        <v>1149</v>
      </c>
      <c r="E882" s="12" t="s">
        <v>153</v>
      </c>
      <c r="F882" s="63" t="s">
        <v>192</v>
      </c>
    </row>
    <row r="883" spans="1:6" ht="16.5" customHeight="1">
      <c r="A883" s="12" t="s">
        <v>141</v>
      </c>
      <c r="B883" s="12" t="s">
        <v>116</v>
      </c>
      <c r="C883" s="12" t="s">
        <v>890</v>
      </c>
      <c r="D883" s="13" t="s">
        <v>1150</v>
      </c>
      <c r="E883" s="12" t="s">
        <v>152</v>
      </c>
      <c r="F883" s="63" t="s">
        <v>190</v>
      </c>
    </row>
    <row r="884" spans="1:6" ht="16.5" customHeight="1">
      <c r="A884" s="12" t="s">
        <v>141</v>
      </c>
      <c r="B884" s="12" t="s">
        <v>116</v>
      </c>
      <c r="C884" s="12" t="s">
        <v>891</v>
      </c>
      <c r="D884" s="13" t="s">
        <v>1151</v>
      </c>
      <c r="E884" s="12" t="s">
        <v>152</v>
      </c>
      <c r="F884" s="63" t="s">
        <v>190</v>
      </c>
    </row>
    <row r="885" spans="1:6" ht="16.5" customHeight="1">
      <c r="A885" s="12" t="s">
        <v>141</v>
      </c>
      <c r="B885" s="12" t="s">
        <v>117</v>
      </c>
      <c r="C885" s="12" t="s">
        <v>895</v>
      </c>
      <c r="D885" s="13" t="s">
        <v>1152</v>
      </c>
      <c r="E885" s="12" t="s">
        <v>145</v>
      </c>
      <c r="F885" s="63" t="s">
        <v>191</v>
      </c>
    </row>
    <row r="886" spans="1:6" ht="16.5" customHeight="1">
      <c r="A886" s="12" t="s">
        <v>141</v>
      </c>
      <c r="B886" s="12" t="s">
        <v>117</v>
      </c>
      <c r="C886" s="12" t="s">
        <v>894</v>
      </c>
      <c r="D886" s="13" t="s">
        <v>1153</v>
      </c>
      <c r="E886" s="12" t="s">
        <v>153</v>
      </c>
      <c r="F886" s="63" t="s">
        <v>187</v>
      </c>
    </row>
    <row r="887" spans="1:6" ht="16.5" customHeight="1">
      <c r="A887" s="12" t="s">
        <v>141</v>
      </c>
      <c r="B887" s="12" t="s">
        <v>117</v>
      </c>
      <c r="C887" s="12" t="s">
        <v>481</v>
      </c>
      <c r="D887" s="13" t="s">
        <v>2017</v>
      </c>
      <c r="E887" s="12" t="s">
        <v>155</v>
      </c>
      <c r="F887" s="63" t="s">
        <v>169</v>
      </c>
    </row>
    <row r="888" spans="1:6" ht="16.5" customHeight="1">
      <c r="A888" s="12" t="s">
        <v>141</v>
      </c>
      <c r="B888" s="12" t="s">
        <v>118</v>
      </c>
      <c r="C888" s="12" t="s">
        <v>900</v>
      </c>
      <c r="D888" s="13" t="s">
        <v>1154</v>
      </c>
      <c r="E888" s="12" t="s">
        <v>153</v>
      </c>
      <c r="F888" s="63" t="s">
        <v>192</v>
      </c>
    </row>
    <row r="889" spans="1:6" ht="16.5" customHeight="1">
      <c r="A889" s="12" t="s">
        <v>141</v>
      </c>
      <c r="B889" s="12" t="s">
        <v>118</v>
      </c>
      <c r="C889" s="12" t="s">
        <v>1075</v>
      </c>
      <c r="D889" s="13" t="s">
        <v>1155</v>
      </c>
      <c r="E889" s="12" t="s">
        <v>153</v>
      </c>
      <c r="F889" s="63" t="s">
        <v>193</v>
      </c>
    </row>
    <row r="890" spans="1:6" ht="16.5" customHeight="1">
      <c r="A890" s="12" t="s">
        <v>141</v>
      </c>
      <c r="B890" s="12" t="s">
        <v>118</v>
      </c>
      <c r="C890" s="12" t="s">
        <v>898</v>
      </c>
      <c r="D890" s="13" t="s">
        <v>1156</v>
      </c>
      <c r="E890" s="12" t="s">
        <v>153</v>
      </c>
      <c r="F890" s="63" t="s">
        <v>190</v>
      </c>
    </row>
    <row r="891" spans="1:6" ht="16.5" customHeight="1">
      <c r="A891" s="12" t="s">
        <v>141</v>
      </c>
      <c r="B891" s="12" t="s">
        <v>118</v>
      </c>
      <c r="C891" s="12" t="s">
        <v>899</v>
      </c>
      <c r="D891" s="13" t="s">
        <v>1157</v>
      </c>
      <c r="E891" s="12" t="s">
        <v>152</v>
      </c>
      <c r="F891" s="63" t="s">
        <v>184</v>
      </c>
    </row>
    <row r="892" spans="1:6" ht="16.5" customHeight="1">
      <c r="A892" s="12" t="s">
        <v>141</v>
      </c>
      <c r="B892" s="12" t="s">
        <v>118</v>
      </c>
      <c r="C892" s="12" t="s">
        <v>896</v>
      </c>
      <c r="D892" s="13" t="s">
        <v>1158</v>
      </c>
      <c r="E892" s="12" t="s">
        <v>157</v>
      </c>
      <c r="F892" s="63" t="s">
        <v>192</v>
      </c>
    </row>
    <row r="893" spans="1:6" ht="16.5" customHeight="1">
      <c r="A893" s="12" t="s">
        <v>141</v>
      </c>
      <c r="B893" s="12" t="s">
        <v>118</v>
      </c>
      <c r="C893" s="12" t="s">
        <v>897</v>
      </c>
      <c r="D893" s="13" t="s">
        <v>1159</v>
      </c>
      <c r="E893" s="12" t="s">
        <v>157</v>
      </c>
      <c r="F893" s="63" t="s">
        <v>194</v>
      </c>
    </row>
    <row r="894" spans="1:6" ht="16.5" customHeight="1">
      <c r="A894" s="12" t="s">
        <v>141</v>
      </c>
      <c r="B894" s="12" t="s">
        <v>118</v>
      </c>
      <c r="C894" s="12" t="s">
        <v>2060</v>
      </c>
      <c r="D894" s="13" t="s">
        <v>2061</v>
      </c>
      <c r="E894" s="12" t="s">
        <v>1099</v>
      </c>
      <c r="F894" s="63" t="s">
        <v>185</v>
      </c>
    </row>
    <row r="895" spans="1:6" ht="16.5" customHeight="1">
      <c r="A895" s="12" t="s">
        <v>141</v>
      </c>
      <c r="B895" s="12" t="s">
        <v>119</v>
      </c>
      <c r="C895" s="12" t="s">
        <v>901</v>
      </c>
      <c r="D895" s="13" t="s">
        <v>1160</v>
      </c>
      <c r="E895" s="12" t="s">
        <v>153</v>
      </c>
      <c r="F895" s="63" t="s">
        <v>169</v>
      </c>
    </row>
    <row r="896" spans="1:6">
      <c r="A896" s="12" t="s">
        <v>141</v>
      </c>
      <c r="B896" s="12" t="s">
        <v>120</v>
      </c>
      <c r="C896" s="12" t="s">
        <v>902</v>
      </c>
      <c r="D896" s="13" t="s">
        <v>1161</v>
      </c>
      <c r="E896" s="12" t="s">
        <v>153</v>
      </c>
      <c r="F896" s="63" t="s">
        <v>189</v>
      </c>
    </row>
    <row r="897" spans="1:6" ht="16.5" customHeight="1">
      <c r="A897" s="12" t="s">
        <v>141</v>
      </c>
      <c r="B897" s="12" t="s">
        <v>32</v>
      </c>
      <c r="C897" s="12" t="s">
        <v>1024</v>
      </c>
      <c r="D897" s="13" t="s">
        <v>1162</v>
      </c>
      <c r="E897" s="12" t="s">
        <v>153</v>
      </c>
      <c r="F897" s="63" t="s">
        <v>187</v>
      </c>
    </row>
    <row r="898" spans="1:6" ht="16.5" customHeight="1">
      <c r="A898" s="12" t="s">
        <v>141</v>
      </c>
      <c r="B898" s="12" t="s">
        <v>32</v>
      </c>
      <c r="C898" s="12" t="s">
        <v>904</v>
      </c>
      <c r="D898" s="13" t="s">
        <v>1163</v>
      </c>
      <c r="E898" s="12" t="s">
        <v>152</v>
      </c>
      <c r="F898" s="63" t="s">
        <v>169</v>
      </c>
    </row>
    <row r="899" spans="1:6" ht="16.5" customHeight="1">
      <c r="A899" s="12" t="s">
        <v>141</v>
      </c>
      <c r="B899" s="12" t="s">
        <v>32</v>
      </c>
      <c r="C899" s="12" t="s">
        <v>903</v>
      </c>
      <c r="D899" s="13" t="s">
        <v>1164</v>
      </c>
      <c r="E899" s="12" t="s">
        <v>144</v>
      </c>
      <c r="F899" s="63" t="s">
        <v>188</v>
      </c>
    </row>
    <row r="900" spans="1:6" ht="16.5" customHeight="1">
      <c r="A900" s="12" t="s">
        <v>141</v>
      </c>
      <c r="B900" s="12" t="s">
        <v>32</v>
      </c>
      <c r="C900" s="12" t="s">
        <v>905</v>
      </c>
      <c r="D900" s="13" t="s">
        <v>1165</v>
      </c>
      <c r="E900" s="12" t="s">
        <v>144</v>
      </c>
      <c r="F900" s="63" t="s">
        <v>186</v>
      </c>
    </row>
    <row r="901" spans="1:6" ht="17.25" customHeight="1">
      <c r="A901" s="12" t="s">
        <v>141</v>
      </c>
      <c r="B901" s="12" t="s">
        <v>121</v>
      </c>
      <c r="C901" s="12" t="s">
        <v>911</v>
      </c>
      <c r="D901" s="13" t="s">
        <v>1166</v>
      </c>
      <c r="E901" s="12" t="s">
        <v>145</v>
      </c>
      <c r="F901" s="63" t="s">
        <v>191</v>
      </c>
    </row>
    <row r="902" spans="1:6" ht="17.25" customHeight="1">
      <c r="A902" s="12" t="s">
        <v>141</v>
      </c>
      <c r="B902" s="12" t="s">
        <v>121</v>
      </c>
      <c r="C902" s="12" t="s">
        <v>912</v>
      </c>
      <c r="D902" s="13" t="s">
        <v>1167</v>
      </c>
      <c r="E902" s="12" t="s">
        <v>145</v>
      </c>
      <c r="F902" s="63" t="s">
        <v>191</v>
      </c>
    </row>
    <row r="903" spans="1:6" ht="17.25" customHeight="1">
      <c r="A903" s="12" t="s">
        <v>141</v>
      </c>
      <c r="B903" s="12" t="s">
        <v>121</v>
      </c>
      <c r="C903" s="12" t="s">
        <v>910</v>
      </c>
      <c r="D903" s="13" t="s">
        <v>1168</v>
      </c>
      <c r="E903" s="12" t="s">
        <v>145</v>
      </c>
      <c r="F903" s="63" t="s">
        <v>191</v>
      </c>
    </row>
    <row r="904" spans="1:6">
      <c r="A904" s="12" t="s">
        <v>141</v>
      </c>
      <c r="B904" s="12" t="s">
        <v>121</v>
      </c>
      <c r="C904" s="12" t="s">
        <v>917</v>
      </c>
      <c r="D904" s="13" t="s">
        <v>1169</v>
      </c>
      <c r="E904" s="12" t="s">
        <v>145</v>
      </c>
      <c r="F904" s="63" t="s">
        <v>191</v>
      </c>
    </row>
    <row r="905" spans="1:6" ht="17.25" customHeight="1">
      <c r="A905" s="12" t="s">
        <v>141</v>
      </c>
      <c r="B905" s="12" t="s">
        <v>121</v>
      </c>
      <c r="C905" s="12" t="s">
        <v>913</v>
      </c>
      <c r="D905" s="13" t="s">
        <v>1170</v>
      </c>
      <c r="E905" s="12" t="s">
        <v>145</v>
      </c>
      <c r="F905" s="63" t="s">
        <v>191</v>
      </c>
    </row>
    <row r="906" spans="1:6" ht="17.25" customHeight="1">
      <c r="A906" s="12" t="s">
        <v>141</v>
      </c>
      <c r="B906" s="12" t="s">
        <v>121</v>
      </c>
      <c r="C906" s="12" t="s">
        <v>909</v>
      </c>
      <c r="D906" s="13" t="s">
        <v>1171</v>
      </c>
      <c r="E906" s="12" t="s">
        <v>145</v>
      </c>
      <c r="F906" s="63" t="s">
        <v>191</v>
      </c>
    </row>
    <row r="907" spans="1:6" ht="17.25" customHeight="1">
      <c r="A907" s="12" t="s">
        <v>141</v>
      </c>
      <c r="B907" s="12" t="s">
        <v>121</v>
      </c>
      <c r="C907" s="12" t="s">
        <v>906</v>
      </c>
      <c r="D907" s="13" t="s">
        <v>1172</v>
      </c>
      <c r="E907" s="12" t="s">
        <v>145</v>
      </c>
      <c r="F907" s="63" t="s">
        <v>191</v>
      </c>
    </row>
    <row r="908" spans="1:6" ht="17.25" customHeight="1">
      <c r="A908" s="12" t="s">
        <v>141</v>
      </c>
      <c r="B908" s="12" t="s">
        <v>121</v>
      </c>
      <c r="C908" s="12" t="s">
        <v>915</v>
      </c>
      <c r="D908" s="13" t="s">
        <v>1173</v>
      </c>
      <c r="E908" s="12" t="s">
        <v>145</v>
      </c>
      <c r="F908" s="63" t="s">
        <v>191</v>
      </c>
    </row>
    <row r="909" spans="1:6" ht="17.25" customHeight="1">
      <c r="A909" s="12" t="s">
        <v>141</v>
      </c>
      <c r="B909" s="12" t="s">
        <v>121</v>
      </c>
      <c r="C909" s="12" t="s">
        <v>907</v>
      </c>
      <c r="D909" s="13" t="s">
        <v>1174</v>
      </c>
      <c r="E909" s="12" t="s">
        <v>155</v>
      </c>
      <c r="F909" s="63" t="s">
        <v>169</v>
      </c>
    </row>
    <row r="910" spans="1:6" ht="17.25" customHeight="1">
      <c r="A910" s="12" t="s">
        <v>141</v>
      </c>
      <c r="B910" s="12" t="s">
        <v>121</v>
      </c>
      <c r="C910" s="12" t="s">
        <v>914</v>
      </c>
      <c r="D910" s="13" t="s">
        <v>1175</v>
      </c>
      <c r="E910" s="12" t="s">
        <v>155</v>
      </c>
      <c r="F910" s="63" t="s">
        <v>169</v>
      </c>
    </row>
    <row r="911" spans="1:6" ht="17.25" customHeight="1">
      <c r="A911" s="12" t="s">
        <v>141</v>
      </c>
      <c r="B911" s="12" t="s">
        <v>121</v>
      </c>
      <c r="C911" s="12" t="s">
        <v>916</v>
      </c>
      <c r="D911" s="13" t="s">
        <v>1176</v>
      </c>
      <c r="E911" s="12" t="s">
        <v>1098</v>
      </c>
      <c r="F911" s="63" t="s">
        <v>1106</v>
      </c>
    </row>
    <row r="912" spans="1:6" ht="17.25" customHeight="1">
      <c r="A912" s="12" t="s">
        <v>141</v>
      </c>
      <c r="B912" s="12" t="s">
        <v>121</v>
      </c>
      <c r="C912" s="12" t="s">
        <v>908</v>
      </c>
      <c r="D912" s="13" t="s">
        <v>1177</v>
      </c>
      <c r="E912" s="12" t="s">
        <v>1099</v>
      </c>
      <c r="F912" s="63" t="s">
        <v>1100</v>
      </c>
    </row>
    <row r="913" spans="1:6" ht="16.5" customHeight="1">
      <c r="A913" s="26" t="s">
        <v>141</v>
      </c>
      <c r="B913" s="26" t="s">
        <v>122</v>
      </c>
      <c r="C913" s="12" t="s">
        <v>921</v>
      </c>
      <c r="D913" s="13" t="s">
        <v>1178</v>
      </c>
      <c r="E913" s="12" t="s">
        <v>152</v>
      </c>
      <c r="F913" s="63" t="s">
        <v>191</v>
      </c>
    </row>
    <row r="914" spans="1:6" ht="16.5" customHeight="1">
      <c r="A914" s="26" t="s">
        <v>141</v>
      </c>
      <c r="B914" s="26" t="s">
        <v>122</v>
      </c>
      <c r="C914" s="12" t="s">
        <v>923</v>
      </c>
      <c r="D914" s="13" t="s">
        <v>1179</v>
      </c>
      <c r="E914" s="12" t="s">
        <v>155</v>
      </c>
      <c r="F914" s="63" t="s">
        <v>194</v>
      </c>
    </row>
    <row r="915" spans="1:6" ht="16.5" customHeight="1">
      <c r="A915" s="26" t="s">
        <v>141</v>
      </c>
      <c r="B915" s="26" t="s">
        <v>122</v>
      </c>
      <c r="C915" s="12" t="s">
        <v>919</v>
      </c>
      <c r="D915" s="13" t="s">
        <v>1180</v>
      </c>
      <c r="E915" s="12" t="s">
        <v>155</v>
      </c>
      <c r="F915" s="63" t="s">
        <v>185</v>
      </c>
    </row>
    <row r="916" spans="1:6" ht="16.5" customHeight="1">
      <c r="A916" s="26" t="s">
        <v>141</v>
      </c>
      <c r="B916" s="26" t="s">
        <v>122</v>
      </c>
      <c r="C916" s="12" t="s">
        <v>926</v>
      </c>
      <c r="D916" s="13" t="s">
        <v>1181</v>
      </c>
      <c r="E916" s="12" t="s">
        <v>153</v>
      </c>
      <c r="F916" s="63" t="s">
        <v>184</v>
      </c>
    </row>
    <row r="917" spans="1:6" ht="16.5" customHeight="1">
      <c r="A917" s="26" t="s">
        <v>141</v>
      </c>
      <c r="B917" s="26" t="s">
        <v>122</v>
      </c>
      <c r="C917" s="12" t="s">
        <v>925</v>
      </c>
      <c r="D917" s="13" t="s">
        <v>1182</v>
      </c>
      <c r="E917" s="12" t="s">
        <v>153</v>
      </c>
      <c r="F917" s="63" t="s">
        <v>184</v>
      </c>
    </row>
    <row r="918" spans="1:6" ht="16.5" customHeight="1">
      <c r="A918" s="26" t="s">
        <v>141</v>
      </c>
      <c r="B918" s="26" t="s">
        <v>122</v>
      </c>
      <c r="C918" s="12" t="s">
        <v>922</v>
      </c>
      <c r="D918" s="13" t="s">
        <v>1183</v>
      </c>
      <c r="E918" s="12" t="s">
        <v>153</v>
      </c>
      <c r="F918" s="63" t="s">
        <v>188</v>
      </c>
    </row>
    <row r="919" spans="1:6" ht="16.5" customHeight="1">
      <c r="A919" s="26" t="s">
        <v>141</v>
      </c>
      <c r="B919" s="26" t="s">
        <v>122</v>
      </c>
      <c r="C919" s="12" t="s">
        <v>920</v>
      </c>
      <c r="D919" s="13" t="s">
        <v>1184</v>
      </c>
      <c r="E919" s="12" t="s">
        <v>153</v>
      </c>
      <c r="F919" s="63" t="s">
        <v>188</v>
      </c>
    </row>
    <row r="920" spans="1:6" ht="16.5" customHeight="1">
      <c r="A920" s="26" t="s">
        <v>141</v>
      </c>
      <c r="B920" s="26" t="s">
        <v>122</v>
      </c>
      <c r="C920" s="12" t="s">
        <v>927</v>
      </c>
      <c r="D920" s="13" t="s">
        <v>1185</v>
      </c>
      <c r="E920" s="12" t="s">
        <v>152</v>
      </c>
      <c r="F920" s="63" t="s">
        <v>189</v>
      </c>
    </row>
    <row r="921" spans="1:6" ht="16.5" customHeight="1">
      <c r="A921" s="26" t="s">
        <v>141</v>
      </c>
      <c r="B921" s="26" t="s">
        <v>122</v>
      </c>
      <c r="C921" s="12" t="s">
        <v>924</v>
      </c>
      <c r="D921" s="13" t="s">
        <v>1186</v>
      </c>
      <c r="E921" s="12" t="s">
        <v>152</v>
      </c>
      <c r="F921" s="63" t="s">
        <v>189</v>
      </c>
    </row>
    <row r="922" spans="1:6" ht="16.5" customHeight="1">
      <c r="A922" s="26" t="s">
        <v>141</v>
      </c>
      <c r="B922" s="26" t="s">
        <v>122</v>
      </c>
      <c r="C922" s="12" t="s">
        <v>918</v>
      </c>
      <c r="D922" s="13" t="s">
        <v>1187</v>
      </c>
      <c r="E922" s="12" t="s">
        <v>152</v>
      </c>
      <c r="F922" s="63" t="s">
        <v>189</v>
      </c>
    </row>
    <row r="923" spans="1:6" ht="16.5" customHeight="1">
      <c r="A923" s="12" t="s">
        <v>141</v>
      </c>
      <c r="B923" s="12" t="s">
        <v>123</v>
      </c>
      <c r="C923" s="12" t="s">
        <v>928</v>
      </c>
      <c r="D923" s="13" t="s">
        <v>1188</v>
      </c>
      <c r="E923" s="12" t="s">
        <v>153</v>
      </c>
      <c r="F923" s="63" t="s">
        <v>185</v>
      </c>
    </row>
    <row r="924" spans="1:6">
      <c r="A924" s="12" t="s">
        <v>141</v>
      </c>
      <c r="B924" s="12" t="s">
        <v>123</v>
      </c>
      <c r="C924" s="12" t="s">
        <v>931</v>
      </c>
      <c r="D924" s="13" t="s">
        <v>1189</v>
      </c>
      <c r="E924" s="12" t="s">
        <v>145</v>
      </c>
      <c r="F924" s="63" t="s">
        <v>191</v>
      </c>
    </row>
    <row r="925" spans="1:6" ht="16.5" customHeight="1">
      <c r="A925" s="12" t="s">
        <v>141</v>
      </c>
      <c r="B925" s="12" t="s">
        <v>123</v>
      </c>
      <c r="C925" s="12" t="s">
        <v>940</v>
      </c>
      <c r="D925" s="13" t="s">
        <v>1190</v>
      </c>
      <c r="E925" s="12" t="s">
        <v>145</v>
      </c>
      <c r="F925" s="63" t="s">
        <v>191</v>
      </c>
    </row>
    <row r="926" spans="1:6" ht="16.5" customHeight="1">
      <c r="A926" s="12" t="s">
        <v>141</v>
      </c>
      <c r="B926" s="12" t="s">
        <v>123</v>
      </c>
      <c r="C926" s="12" t="s">
        <v>936</v>
      </c>
      <c r="D926" s="13" t="s">
        <v>1191</v>
      </c>
      <c r="E926" s="12" t="s">
        <v>145</v>
      </c>
      <c r="F926" s="63" t="s">
        <v>191</v>
      </c>
    </row>
    <row r="927" spans="1:6" ht="16.5" customHeight="1">
      <c r="A927" s="12" t="s">
        <v>141</v>
      </c>
      <c r="B927" s="12" t="s">
        <v>123</v>
      </c>
      <c r="C927" s="12" t="s">
        <v>937</v>
      </c>
      <c r="D927" s="13" t="s">
        <v>1192</v>
      </c>
      <c r="E927" s="12" t="s">
        <v>145</v>
      </c>
      <c r="F927" s="63" t="s">
        <v>191</v>
      </c>
    </row>
    <row r="928" spans="1:6" ht="16.5" customHeight="1">
      <c r="A928" s="12" t="s">
        <v>141</v>
      </c>
      <c r="B928" s="12" t="s">
        <v>123</v>
      </c>
      <c r="C928" s="12" t="s">
        <v>939</v>
      </c>
      <c r="D928" s="13" t="s">
        <v>1193</v>
      </c>
      <c r="E928" s="12" t="s">
        <v>145</v>
      </c>
      <c r="F928" s="63" t="s">
        <v>191</v>
      </c>
    </row>
    <row r="929" spans="1:6" ht="16.5" customHeight="1">
      <c r="A929" s="12" t="s">
        <v>141</v>
      </c>
      <c r="B929" s="12" t="s">
        <v>123</v>
      </c>
      <c r="C929" s="12" t="s">
        <v>935</v>
      </c>
      <c r="D929" s="13" t="s">
        <v>1194</v>
      </c>
      <c r="E929" s="12" t="s">
        <v>145</v>
      </c>
      <c r="F929" s="63" t="s">
        <v>191</v>
      </c>
    </row>
    <row r="930" spans="1:6" ht="16.5" customHeight="1">
      <c r="A930" s="12" t="s">
        <v>141</v>
      </c>
      <c r="B930" s="12" t="s">
        <v>123</v>
      </c>
      <c r="C930" s="12" t="s">
        <v>933</v>
      </c>
      <c r="D930" s="13" t="s">
        <v>1195</v>
      </c>
      <c r="E930" s="12" t="s">
        <v>145</v>
      </c>
      <c r="F930" s="63" t="s">
        <v>191</v>
      </c>
    </row>
    <row r="931" spans="1:6" ht="16.5" customHeight="1">
      <c r="A931" s="12" t="s">
        <v>141</v>
      </c>
      <c r="B931" s="12" t="s">
        <v>123</v>
      </c>
      <c r="C931" s="12" t="s">
        <v>932</v>
      </c>
      <c r="D931" s="13" t="s">
        <v>1196</v>
      </c>
      <c r="E931" s="12" t="s">
        <v>151</v>
      </c>
      <c r="F931" s="63" t="s">
        <v>188</v>
      </c>
    </row>
    <row r="932" spans="1:6" ht="16.5" customHeight="1">
      <c r="A932" s="12" t="s">
        <v>141</v>
      </c>
      <c r="B932" s="12" t="s">
        <v>123</v>
      </c>
      <c r="C932" s="12" t="s">
        <v>929</v>
      </c>
      <c r="D932" s="13" t="s">
        <v>1197</v>
      </c>
      <c r="E932" s="12" t="s">
        <v>153</v>
      </c>
      <c r="F932" s="63" t="s">
        <v>185</v>
      </c>
    </row>
    <row r="933" spans="1:6" ht="16.5" customHeight="1">
      <c r="A933" s="12" t="s">
        <v>141</v>
      </c>
      <c r="B933" s="12" t="s">
        <v>123</v>
      </c>
      <c r="C933" s="12" t="s">
        <v>930</v>
      </c>
      <c r="D933" s="13" t="s">
        <v>1198</v>
      </c>
      <c r="E933" s="12" t="s">
        <v>152</v>
      </c>
      <c r="F933" s="63" t="s">
        <v>194</v>
      </c>
    </row>
    <row r="934" spans="1:6" ht="16.5" customHeight="1">
      <c r="A934" s="12" t="s">
        <v>141</v>
      </c>
      <c r="B934" s="12" t="s">
        <v>123</v>
      </c>
      <c r="C934" s="12" t="s">
        <v>934</v>
      </c>
      <c r="D934" s="13" t="s">
        <v>1199</v>
      </c>
      <c r="E934" s="12" t="s">
        <v>153</v>
      </c>
      <c r="F934" s="63" t="s">
        <v>191</v>
      </c>
    </row>
    <row r="935" spans="1:6" ht="16.5" customHeight="1">
      <c r="A935" s="28" t="s">
        <v>141</v>
      </c>
      <c r="B935" s="12" t="s">
        <v>123</v>
      </c>
      <c r="C935" s="12" t="s">
        <v>938</v>
      </c>
      <c r="D935" s="13" t="s">
        <v>1200</v>
      </c>
      <c r="E935" s="12" t="s">
        <v>155</v>
      </c>
      <c r="F935" s="63" t="s">
        <v>185</v>
      </c>
    </row>
    <row r="936" spans="1:6" ht="16.5" customHeight="1">
      <c r="A936" s="28" t="s">
        <v>141</v>
      </c>
      <c r="B936" s="12" t="s">
        <v>123</v>
      </c>
      <c r="C936" s="12" t="s">
        <v>941</v>
      </c>
      <c r="D936" s="13" t="s">
        <v>1201</v>
      </c>
      <c r="E936" s="12" t="s">
        <v>144</v>
      </c>
      <c r="F936" s="63" t="s">
        <v>186</v>
      </c>
    </row>
    <row r="937" spans="1:6" ht="16.5" customHeight="1">
      <c r="A937" s="28" t="s">
        <v>141</v>
      </c>
      <c r="B937" s="12" t="s">
        <v>123</v>
      </c>
      <c r="C937" s="12" t="s">
        <v>1076</v>
      </c>
      <c r="D937" s="13" t="s">
        <v>1202</v>
      </c>
      <c r="E937" s="12" t="s">
        <v>1098</v>
      </c>
      <c r="F937" s="63" t="s">
        <v>1107</v>
      </c>
    </row>
    <row r="938" spans="1:6" ht="16.5" customHeight="1">
      <c r="A938" s="28" t="s">
        <v>141</v>
      </c>
      <c r="B938" s="12" t="s">
        <v>123</v>
      </c>
      <c r="C938" s="12" t="s">
        <v>1077</v>
      </c>
      <c r="D938" s="13" t="s">
        <v>1203</v>
      </c>
      <c r="E938" s="12" t="s">
        <v>1099</v>
      </c>
      <c r="F938" s="63" t="s">
        <v>1100</v>
      </c>
    </row>
    <row r="939" spans="1:6" ht="16.5" customHeight="1">
      <c r="A939" s="28" t="s">
        <v>141</v>
      </c>
      <c r="B939" s="12" t="s">
        <v>123</v>
      </c>
      <c r="C939" s="12" t="s">
        <v>1093</v>
      </c>
      <c r="D939" s="13" t="s">
        <v>1204</v>
      </c>
      <c r="E939" s="12" t="s">
        <v>1099</v>
      </c>
      <c r="F939" s="63" t="s">
        <v>1106</v>
      </c>
    </row>
    <row r="940" spans="1:6" ht="16.5" customHeight="1">
      <c r="A940" s="28" t="s">
        <v>141</v>
      </c>
      <c r="B940" s="12" t="s">
        <v>123</v>
      </c>
      <c r="C940" s="12" t="s">
        <v>1094</v>
      </c>
      <c r="D940" s="13" t="s">
        <v>1205</v>
      </c>
      <c r="E940" s="12" t="s">
        <v>1099</v>
      </c>
      <c r="F940" s="63" t="s">
        <v>1106</v>
      </c>
    </row>
    <row r="941" spans="1:6" ht="16.5" customHeight="1">
      <c r="A941" s="12" t="s">
        <v>141</v>
      </c>
      <c r="B941" s="12" t="s">
        <v>124</v>
      </c>
      <c r="C941" s="12" t="s">
        <v>947</v>
      </c>
      <c r="D941" s="13" t="s">
        <v>1206</v>
      </c>
      <c r="E941" s="12" t="s">
        <v>153</v>
      </c>
      <c r="F941" s="63" t="s">
        <v>169</v>
      </c>
    </row>
    <row r="942" spans="1:6" ht="16.5" customHeight="1">
      <c r="A942" s="12" t="s">
        <v>141</v>
      </c>
      <c r="B942" s="12" t="s">
        <v>124</v>
      </c>
      <c r="C942" s="12" t="s">
        <v>944</v>
      </c>
      <c r="D942" s="13" t="s">
        <v>1207</v>
      </c>
      <c r="E942" s="12" t="s">
        <v>152</v>
      </c>
      <c r="F942" s="63" t="s">
        <v>194</v>
      </c>
    </row>
    <row r="943" spans="1:6" ht="16.5" customHeight="1">
      <c r="A943" s="12" t="s">
        <v>141</v>
      </c>
      <c r="B943" s="12" t="s">
        <v>124</v>
      </c>
      <c r="C943" s="12" t="s">
        <v>942</v>
      </c>
      <c r="D943" s="13" t="s">
        <v>1208</v>
      </c>
      <c r="E943" s="12" t="s">
        <v>155</v>
      </c>
      <c r="F943" s="63" t="s">
        <v>184</v>
      </c>
    </row>
    <row r="944" spans="1:6" ht="16.5" customHeight="1">
      <c r="A944" s="12" t="s">
        <v>141</v>
      </c>
      <c r="B944" s="12" t="s">
        <v>124</v>
      </c>
      <c r="C944" s="12" t="s">
        <v>945</v>
      </c>
      <c r="D944" s="13" t="s">
        <v>1209</v>
      </c>
      <c r="E944" s="12" t="s">
        <v>155</v>
      </c>
      <c r="F944" s="63" t="s">
        <v>188</v>
      </c>
    </row>
    <row r="945" spans="1:6" ht="16.5" customHeight="1">
      <c r="A945" s="12" t="s">
        <v>141</v>
      </c>
      <c r="B945" s="12" t="s">
        <v>124</v>
      </c>
      <c r="C945" s="12" t="s">
        <v>943</v>
      </c>
      <c r="D945" s="13" t="s">
        <v>1210</v>
      </c>
      <c r="E945" s="12" t="s">
        <v>155</v>
      </c>
      <c r="F945" s="63" t="s">
        <v>188</v>
      </c>
    </row>
    <row r="946" spans="1:6" ht="16.5" customHeight="1">
      <c r="A946" s="12" t="s">
        <v>141</v>
      </c>
      <c r="B946" s="12" t="s">
        <v>124</v>
      </c>
      <c r="C946" s="12" t="s">
        <v>946</v>
      </c>
      <c r="D946" s="13" t="s">
        <v>1211</v>
      </c>
      <c r="E946" s="12" t="s">
        <v>1099</v>
      </c>
      <c r="F946" s="63" t="s">
        <v>1101</v>
      </c>
    </row>
    <row r="947" spans="1:6" ht="16.5" customHeight="1">
      <c r="A947" s="12" t="s">
        <v>141</v>
      </c>
      <c r="B947" s="12" t="s">
        <v>124</v>
      </c>
      <c r="C947" s="12" t="s">
        <v>2113</v>
      </c>
      <c r="D947" s="13" t="s">
        <v>2062</v>
      </c>
      <c r="E947" s="12" t="s">
        <v>1099</v>
      </c>
      <c r="F947" s="63" t="s">
        <v>189</v>
      </c>
    </row>
    <row r="948" spans="1:6" ht="16.5" customHeight="1">
      <c r="A948" s="12" t="s">
        <v>141</v>
      </c>
      <c r="B948" s="12" t="s">
        <v>124</v>
      </c>
      <c r="C948" s="12" t="s">
        <v>2063</v>
      </c>
      <c r="D948" s="13" t="s">
        <v>2064</v>
      </c>
      <c r="E948" s="12" t="s">
        <v>1099</v>
      </c>
      <c r="F948" s="63" t="s">
        <v>184</v>
      </c>
    </row>
    <row r="949" spans="1:6" ht="16.5" customHeight="1">
      <c r="A949" s="12" t="s">
        <v>141</v>
      </c>
      <c r="B949" s="12" t="s">
        <v>125</v>
      </c>
      <c r="C949" s="12" t="s">
        <v>954</v>
      </c>
      <c r="D949" s="13" t="s">
        <v>1212</v>
      </c>
      <c r="E949" s="12" t="s">
        <v>153</v>
      </c>
      <c r="F949" s="63" t="s">
        <v>189</v>
      </c>
    </row>
    <row r="950" spans="1:6" ht="16.5" customHeight="1">
      <c r="A950" s="12" t="s">
        <v>141</v>
      </c>
      <c r="B950" s="12" t="s">
        <v>125</v>
      </c>
      <c r="C950" s="12" t="s">
        <v>953</v>
      </c>
      <c r="D950" s="13" t="s">
        <v>1213</v>
      </c>
      <c r="E950" s="12" t="s">
        <v>153</v>
      </c>
      <c r="F950" s="63" t="s">
        <v>189</v>
      </c>
    </row>
    <row r="951" spans="1:6">
      <c r="A951" s="12" t="s">
        <v>141</v>
      </c>
      <c r="B951" s="12" t="s">
        <v>125</v>
      </c>
      <c r="C951" s="12" t="s">
        <v>956</v>
      </c>
      <c r="D951" s="13" t="s">
        <v>1214</v>
      </c>
      <c r="E951" s="12" t="s">
        <v>145</v>
      </c>
      <c r="F951" s="63" t="s">
        <v>191</v>
      </c>
    </row>
    <row r="952" spans="1:6" ht="16.5" customHeight="1">
      <c r="A952" s="12" t="s">
        <v>141</v>
      </c>
      <c r="B952" s="12" t="s">
        <v>125</v>
      </c>
      <c r="C952" s="12" t="s">
        <v>957</v>
      </c>
      <c r="D952" s="13" t="s">
        <v>1215</v>
      </c>
      <c r="E952" s="12" t="s">
        <v>153</v>
      </c>
      <c r="F952" s="63" t="s">
        <v>189</v>
      </c>
    </row>
    <row r="953" spans="1:6" ht="16.5" customHeight="1">
      <c r="A953" s="12" t="s">
        <v>141</v>
      </c>
      <c r="B953" s="12" t="s">
        <v>125</v>
      </c>
      <c r="C953" s="12" t="s">
        <v>949</v>
      </c>
      <c r="D953" s="13" t="s">
        <v>1216</v>
      </c>
      <c r="E953" s="12" t="s">
        <v>145</v>
      </c>
      <c r="F953" s="63" t="s">
        <v>191</v>
      </c>
    </row>
    <row r="954" spans="1:6" ht="16.5" customHeight="1">
      <c r="A954" s="12" t="s">
        <v>141</v>
      </c>
      <c r="B954" s="12" t="s">
        <v>125</v>
      </c>
      <c r="C954" s="12" t="s">
        <v>952</v>
      </c>
      <c r="D954" s="13" t="s">
        <v>1217</v>
      </c>
      <c r="E954" s="12" t="s">
        <v>152</v>
      </c>
      <c r="F954" s="63" t="s">
        <v>187</v>
      </c>
    </row>
    <row r="955" spans="1:6" ht="16.5" customHeight="1">
      <c r="A955" s="12" t="s">
        <v>141</v>
      </c>
      <c r="B955" s="12" t="s">
        <v>125</v>
      </c>
      <c r="C955" s="12" t="s">
        <v>955</v>
      </c>
      <c r="D955" s="13" t="s">
        <v>1218</v>
      </c>
      <c r="E955" s="12" t="s">
        <v>155</v>
      </c>
      <c r="F955" s="63" t="s">
        <v>192</v>
      </c>
    </row>
    <row r="956" spans="1:6" ht="16.5" customHeight="1">
      <c r="A956" s="12" t="s">
        <v>141</v>
      </c>
      <c r="B956" s="12" t="s">
        <v>125</v>
      </c>
      <c r="C956" s="12" t="s">
        <v>951</v>
      </c>
      <c r="D956" s="13" t="s">
        <v>1219</v>
      </c>
      <c r="E956" s="12" t="s">
        <v>155</v>
      </c>
      <c r="F956" s="63" t="s">
        <v>193</v>
      </c>
    </row>
    <row r="957" spans="1:6" ht="16.5" customHeight="1">
      <c r="A957" s="12" t="s">
        <v>141</v>
      </c>
      <c r="B957" s="12" t="s">
        <v>125</v>
      </c>
      <c r="C957" s="12" t="s">
        <v>950</v>
      </c>
      <c r="D957" s="13" t="s">
        <v>1220</v>
      </c>
      <c r="E957" s="12" t="s">
        <v>144</v>
      </c>
      <c r="F957" s="63" t="s">
        <v>186</v>
      </c>
    </row>
    <row r="958" spans="1:6" ht="16.5" customHeight="1">
      <c r="A958" s="12" t="s">
        <v>141</v>
      </c>
      <c r="B958" s="12" t="s">
        <v>125</v>
      </c>
      <c r="C958" s="12" t="s">
        <v>948</v>
      </c>
      <c r="D958" s="13" t="s">
        <v>1221</v>
      </c>
      <c r="E958" s="12" t="s">
        <v>144</v>
      </c>
      <c r="F958" s="63" t="s">
        <v>186</v>
      </c>
    </row>
    <row r="959" spans="1:6" ht="16.5" customHeight="1">
      <c r="A959" s="12" t="s">
        <v>141</v>
      </c>
      <c r="B959" s="12" t="s">
        <v>125</v>
      </c>
      <c r="C959" s="12" t="s">
        <v>1078</v>
      </c>
      <c r="D959" s="13" t="s">
        <v>1222</v>
      </c>
      <c r="E959" s="12" t="s">
        <v>1099</v>
      </c>
      <c r="F959" s="63" t="s">
        <v>1100</v>
      </c>
    </row>
    <row r="960" spans="1:6" ht="16.5" customHeight="1">
      <c r="A960" s="12" t="s">
        <v>141</v>
      </c>
      <c r="B960" s="12" t="s">
        <v>125</v>
      </c>
      <c r="C960" s="12" t="s">
        <v>1088</v>
      </c>
      <c r="D960" s="13" t="s">
        <v>1223</v>
      </c>
      <c r="E960" s="12" t="s">
        <v>1099</v>
      </c>
      <c r="F960" s="63" t="s">
        <v>1106</v>
      </c>
    </row>
    <row r="961" spans="1:6">
      <c r="A961" s="12" t="s">
        <v>141</v>
      </c>
      <c r="B961" s="12" t="s">
        <v>126</v>
      </c>
      <c r="C961" s="12" t="s">
        <v>959</v>
      </c>
      <c r="D961" s="13" t="s">
        <v>1224</v>
      </c>
      <c r="E961" s="12" t="s">
        <v>153</v>
      </c>
      <c r="F961" s="63" t="s">
        <v>191</v>
      </c>
    </row>
    <row r="962" spans="1:6" ht="16.5" customHeight="1">
      <c r="A962" s="2" t="s">
        <v>141</v>
      </c>
      <c r="B962" s="2" t="s">
        <v>126</v>
      </c>
      <c r="C962" s="2" t="s">
        <v>958</v>
      </c>
      <c r="D962" s="11" t="s">
        <v>1225</v>
      </c>
      <c r="E962" s="2" t="s">
        <v>153</v>
      </c>
      <c r="F962" s="64" t="s">
        <v>191</v>
      </c>
    </row>
    <row r="963" spans="1:6" ht="16.5" customHeight="1">
      <c r="A963" s="9" t="s">
        <v>168</v>
      </c>
      <c r="B963" s="9"/>
      <c r="C963" s="8">
        <v>15</v>
      </c>
      <c r="D963" s="7"/>
      <c r="E963" s="9"/>
      <c r="F963" s="61"/>
    </row>
    <row r="964" spans="1:6">
      <c r="A964" s="6" t="s">
        <v>127</v>
      </c>
      <c r="B964" s="6" t="s">
        <v>127</v>
      </c>
      <c r="C964" s="5" t="s">
        <v>961</v>
      </c>
      <c r="D964" s="10" t="s">
        <v>1112</v>
      </c>
      <c r="E964" s="5" t="s">
        <v>145</v>
      </c>
      <c r="F964" s="62" t="s">
        <v>188</v>
      </c>
    </row>
    <row r="965" spans="1:6" ht="16.5" customHeight="1">
      <c r="A965" s="51" t="s">
        <v>127</v>
      </c>
      <c r="B965" s="51" t="s">
        <v>127</v>
      </c>
      <c r="C965" s="12" t="s">
        <v>962</v>
      </c>
      <c r="D965" s="13" t="s">
        <v>1113</v>
      </c>
      <c r="E965" s="12" t="s">
        <v>153</v>
      </c>
      <c r="F965" s="63" t="s">
        <v>192</v>
      </c>
    </row>
    <row r="966" spans="1:6" ht="16.5" customHeight="1">
      <c r="A966" s="51" t="s">
        <v>127</v>
      </c>
      <c r="B966" s="51" t="s">
        <v>127</v>
      </c>
      <c r="C966" s="12" t="s">
        <v>964</v>
      </c>
      <c r="D966" s="13" t="s">
        <v>1114</v>
      </c>
      <c r="E966" s="12" t="s">
        <v>153</v>
      </c>
      <c r="F966" s="63" t="s">
        <v>192</v>
      </c>
    </row>
    <row r="967" spans="1:6" ht="16.5" customHeight="1">
      <c r="A967" s="51" t="s">
        <v>127</v>
      </c>
      <c r="B967" s="51" t="s">
        <v>127</v>
      </c>
      <c r="C967" s="12" t="s">
        <v>963</v>
      </c>
      <c r="D967" s="13" t="s">
        <v>1115</v>
      </c>
      <c r="E967" s="12" t="s">
        <v>153</v>
      </c>
      <c r="F967" s="63" t="s">
        <v>186</v>
      </c>
    </row>
    <row r="968" spans="1:6">
      <c r="A968" s="51" t="s">
        <v>127</v>
      </c>
      <c r="B968" s="51" t="s">
        <v>127</v>
      </c>
      <c r="C968" s="12" t="s">
        <v>960</v>
      </c>
      <c r="D968" s="13" t="s">
        <v>1116</v>
      </c>
      <c r="E968" s="12" t="s">
        <v>153</v>
      </c>
      <c r="F968" s="63" t="s">
        <v>186</v>
      </c>
    </row>
    <row r="969" spans="1:6" ht="16.5" customHeight="1">
      <c r="A969" s="51" t="s">
        <v>127</v>
      </c>
      <c r="B969" s="51" t="s">
        <v>127</v>
      </c>
      <c r="C969" s="12" t="s">
        <v>965</v>
      </c>
      <c r="D969" s="13" t="s">
        <v>1117</v>
      </c>
      <c r="E969" s="12" t="s">
        <v>153</v>
      </c>
      <c r="F969" s="63" t="s">
        <v>191</v>
      </c>
    </row>
    <row r="970" spans="1:6">
      <c r="A970" s="51" t="s">
        <v>127</v>
      </c>
      <c r="B970" s="51" t="s">
        <v>128</v>
      </c>
      <c r="C970" s="12" t="s">
        <v>969</v>
      </c>
      <c r="D970" s="13" t="s">
        <v>1118</v>
      </c>
      <c r="E970" s="12" t="s">
        <v>153</v>
      </c>
      <c r="F970" s="63" t="s">
        <v>187</v>
      </c>
    </row>
    <row r="971" spans="1:6" ht="16.5" customHeight="1">
      <c r="A971" s="51" t="s">
        <v>127</v>
      </c>
      <c r="B971" s="51" t="s">
        <v>128</v>
      </c>
      <c r="C971" s="12" t="s">
        <v>968</v>
      </c>
      <c r="D971" s="13" t="s">
        <v>1119</v>
      </c>
      <c r="E971" s="12" t="s">
        <v>153</v>
      </c>
      <c r="F971" s="63" t="s">
        <v>187</v>
      </c>
    </row>
    <row r="972" spans="1:6" ht="16.5" customHeight="1">
      <c r="A972" s="51" t="s">
        <v>127</v>
      </c>
      <c r="B972" s="51" t="s">
        <v>128</v>
      </c>
      <c r="C972" s="12" t="s">
        <v>971</v>
      </c>
      <c r="D972" s="13" t="s">
        <v>1120</v>
      </c>
      <c r="E972" s="12" t="s">
        <v>153</v>
      </c>
      <c r="F972" s="63" t="s">
        <v>187</v>
      </c>
    </row>
    <row r="973" spans="1:6" ht="16.5" customHeight="1">
      <c r="A973" s="51" t="s">
        <v>127</v>
      </c>
      <c r="B973" s="51" t="s">
        <v>128</v>
      </c>
      <c r="C973" s="12" t="s">
        <v>972</v>
      </c>
      <c r="D973" s="13" t="s">
        <v>1121</v>
      </c>
      <c r="E973" s="12" t="s">
        <v>155</v>
      </c>
      <c r="F973" s="63" t="s">
        <v>194</v>
      </c>
    </row>
    <row r="974" spans="1:6" ht="16.5" customHeight="1">
      <c r="A974" s="51" t="s">
        <v>127</v>
      </c>
      <c r="B974" s="51" t="s">
        <v>128</v>
      </c>
      <c r="C974" s="12" t="s">
        <v>973</v>
      </c>
      <c r="D974" s="13" t="s">
        <v>1122</v>
      </c>
      <c r="E974" s="12" t="s">
        <v>155</v>
      </c>
      <c r="F974" s="63" t="s">
        <v>184</v>
      </c>
    </row>
    <row r="975" spans="1:6" ht="16.5" customHeight="1">
      <c r="A975" s="51" t="s">
        <v>127</v>
      </c>
      <c r="B975" s="51" t="s">
        <v>128</v>
      </c>
      <c r="C975" s="12" t="s">
        <v>966</v>
      </c>
      <c r="D975" s="13" t="s">
        <v>1123</v>
      </c>
      <c r="E975" s="12" t="s">
        <v>155</v>
      </c>
      <c r="F975" s="63" t="s">
        <v>184</v>
      </c>
    </row>
    <row r="976" spans="1:6" ht="16.5" customHeight="1">
      <c r="A976" s="19" t="s">
        <v>127</v>
      </c>
      <c r="B976" s="19" t="s">
        <v>128</v>
      </c>
      <c r="C976" s="12" t="s">
        <v>967</v>
      </c>
      <c r="D976" s="13" t="s">
        <v>1124</v>
      </c>
      <c r="E976" s="12" t="s">
        <v>144</v>
      </c>
      <c r="F976" s="63" t="s">
        <v>190</v>
      </c>
    </row>
    <row r="977" spans="1:6" ht="16.5" customHeight="1">
      <c r="A977" s="51" t="s">
        <v>127</v>
      </c>
      <c r="B977" s="51" t="s">
        <v>128</v>
      </c>
      <c r="C977" s="12" t="s">
        <v>970</v>
      </c>
      <c r="D977" s="13" t="s">
        <v>1125</v>
      </c>
      <c r="E977" s="12" t="s">
        <v>1098</v>
      </c>
      <c r="F977" s="63" t="s">
        <v>1110</v>
      </c>
    </row>
    <row r="978" spans="1:6" ht="17.25" customHeight="1" thickBot="1">
      <c r="A978" s="36" t="s">
        <v>127</v>
      </c>
      <c r="B978" s="36" t="s">
        <v>128</v>
      </c>
      <c r="C978" s="37" t="s">
        <v>2114</v>
      </c>
      <c r="D978" s="38" t="s">
        <v>2065</v>
      </c>
      <c r="E978" s="37" t="s">
        <v>1099</v>
      </c>
      <c r="F978" s="67" t="s">
        <v>2100</v>
      </c>
    </row>
  </sheetData>
  <autoFilter ref="A11:F978"/>
  <mergeCells count="8">
    <mergeCell ref="E9:F9"/>
    <mergeCell ref="F10:F11"/>
    <mergeCell ref="D9:D11"/>
    <mergeCell ref="A1:F1"/>
    <mergeCell ref="C9:C11"/>
    <mergeCell ref="B9:B11"/>
    <mergeCell ref="A9:A11"/>
    <mergeCell ref="E10:E1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농촌체험휴양마을 사무장 지원 현황 및 수익현황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ekr2131055</dc:creator>
  <cp:lastModifiedBy>DB400S2A</cp:lastModifiedBy>
  <cp:lastPrinted>2016-08-16T09:17:56Z</cp:lastPrinted>
  <dcterms:created xsi:type="dcterms:W3CDTF">2015-03-04T05:44:04Z</dcterms:created>
  <dcterms:modified xsi:type="dcterms:W3CDTF">2017-02-13T09:36:21Z</dcterms:modified>
</cp:coreProperties>
</file>